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<sst xmlns="http://schemas.openxmlformats.org/spreadsheetml/2006/main" count="45" uniqueCount="10">
  <si>
    <t>20 SPOT</t>
  </si>
  <si>
    <t>Totals:</t>
  </si>
  <si>
    <t>3 FOR $1</t>
  </si>
  <si>
    <t>4-500</t>
  </si>
  <si>
    <t>BEST BET</t>
  </si>
  <si>
    <t>BOTTOM S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</si>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</sst>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</v>
      </c>
      <c r="D1" s="3">
        <v>25</v>
      </c>
      <c r="E1" s="3">
        <v>25</v>
      </c>
      <c r="F1" s="4">
        <v>1.5291688960000003</v>
      </c>
      <c r="G1" s="4">
        <v>-0.48205557193289006</v>
      </c>
      <c r="H1" s="4">
        <v>-0.007371443867432659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0</v>
      </c>
      <c r="D4" s="3">
        <v>0</v>
      </c>
      <c r="E4" s="3">
        <v>0</v>
      </c>
      <c r="F4" s="4">
        <v>0</v>
      </c>
      <c r="G4" s="4">
        <v>0.8721487474550769</v>
      </c>
      <c r="H4" s="4">
        <v>0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177</v>
      </c>
      <c r="D7" s="3">
        <v>59.7</v>
      </c>
      <c r="E7" s="3">
        <v>117.3</v>
      </c>
      <c r="F7" s="4">
        <v>5.413257894</v>
      </c>
      <c r="G7" s="4">
        <v>0.618191934647631</v>
      </c>
      <c r="H7" s="4">
        <v>0.0334643237023842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4.05</v>
      </c>
      <c r="D10" s="3">
        <v>0</v>
      </c>
      <c r="E10" s="3">
        <v>4.05</v>
      </c>
      <c r="F10" s="4">
        <v>0.12386268000000002</v>
      </c>
      <c r="G10" s="4">
        <v>0.6617256161559938</v>
      </c>
      <c r="H10" s="4">
        <v>0.0008196310824173267</v>
      </c>
    </row>
    <row r="11" spans="1:8" ht="12.75">
      <c r="A11" s="2" t="s">
        <v>4</v>
      </c>
      <c r="C11" s="3">
        <v>4.05</v>
      </c>
      <c r="D11" s="3">
        <v>0</v>
      </c>
      <c r="E11" s="3">
        <v>4.05</v>
      </c>
      <c r="F11" s="4">
        <v>0.12386268000000002</v>
      </c>
      <c r="G11" s="4">
        <v>0.6478693219199552</v>
      </c>
      <c r="H11" s="4">
        <v>0.0008024683050278839</v>
      </c>
    </row>
    <row r="13" spans="1:6" ht="12.75">
      <c r="A13" s="5" t="s">
        <v>4</v>
      </c>
      <c r="B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30</v>
      </c>
      <c r="D14" s="3">
        <v>10</v>
      </c>
      <c r="E14" s="3">
        <v>20</v>
      </c>
      <c r="F14" s="4">
        <v>0.917501338</v>
      </c>
      <c r="G14" s="4">
        <v>0.8005555282959158</v>
      </c>
      <c r="H14" s="4">
        <v>0.007345107683547997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15</v>
      </c>
      <c r="D17" s="3">
        <v>12</v>
      </c>
      <c r="E17" s="3">
        <v>3</v>
      </c>
      <c r="F17" s="4">
        <v>0.458750669</v>
      </c>
      <c r="G17" s="4">
        <v>0.9303797468354434</v>
      </c>
      <c r="H17" s="4">
        <v>0.004268123312848104</v>
      </c>
    </row>
    <row r="18" spans="1:8" ht="12.75">
      <c r="A18" s="2" t="s">
        <v>6</v>
      </c>
      <c r="C18" s="3">
        <v>59.5</v>
      </c>
      <c r="D18" s="3">
        <v>37.05</v>
      </c>
      <c r="E18" s="3">
        <v>22.45</v>
      </c>
      <c r="F18" s="4">
        <v>1.819710987</v>
      </c>
      <c r="G18" s="4">
        <v>0.923442064264849</v>
      </c>
      <c r="H18" s="4">
        <v>0.01680397670200705</v>
      </c>
    </row>
    <row r="19" spans="1:8" ht="12.75">
      <c r="A19" s="2" t="s">
        <v>6</v>
      </c>
      <c r="C19" s="3">
        <v>501.5</v>
      </c>
      <c r="D19" s="3">
        <v>696.9</v>
      </c>
      <c r="E19" s="3">
        <v>-195.4</v>
      </c>
      <c r="F19" s="4">
        <v>15.337564033</v>
      </c>
      <c r="G19" s="4">
        <v>0.9247935608695105</v>
      </c>
      <c r="H19" s="4">
        <v>0.141840804571422</v>
      </c>
    </row>
    <row r="20" spans="1:8" ht="12.75">
      <c r="A20" s="2" t="s">
        <v>6</v>
      </c>
      <c r="C20" s="3">
        <v>19</v>
      </c>
      <c r="D20" s="3">
        <v>1</v>
      </c>
      <c r="E20" s="3">
        <v>18</v>
      </c>
      <c r="F20" s="4">
        <v>0.58108418</v>
      </c>
      <c r="G20" s="4">
        <v>0.9241533782673027</v>
      </c>
      <c r="H20" s="4">
        <v>0.005370109080046853</v>
      </c>
    </row>
    <row r="21" spans="1:8" ht="12.75">
      <c r="A21" s="2" t="s">
        <v>6</v>
      </c>
      <c r="C21" s="3">
        <v>177</v>
      </c>
      <c r="D21" s="3">
        <v>58</v>
      </c>
      <c r="E21" s="3">
        <v>119</v>
      </c>
      <c r="F21" s="4">
        <v>5.413257894</v>
      </c>
      <c r="G21" s="4">
        <v>0.9240329290962203</v>
      </c>
      <c r="H21" s="4">
        <v>0.050020285477460555</v>
      </c>
    </row>
    <row r="22" spans="1:8" ht="12.75">
      <c r="A22" s="2" t="s">
        <v>6</v>
      </c>
      <c r="C22" s="3">
        <v>6.25</v>
      </c>
      <c r="D22" s="3">
        <v>0</v>
      </c>
      <c r="E22" s="3">
        <v>6.25</v>
      </c>
      <c r="F22" s="4">
        <v>0.19114611200000003</v>
      </c>
      <c r="G22" s="4">
        <v>0.9139252962957284</v>
      </c>
      <c r="H22" s="4">
        <v>0.0017469326704537646</v>
      </c>
    </row>
    <row r="23" spans="1:8" ht="12.75">
      <c r="A23" s="2" t="s">
        <v>6</v>
      </c>
      <c r="C23" s="3">
        <v>2.5</v>
      </c>
      <c r="D23" s="3">
        <v>0</v>
      </c>
      <c r="E23" s="3">
        <v>2.5</v>
      </c>
      <c r="F23" s="4">
        <v>0.076458444</v>
      </c>
      <c r="G23" s="4">
        <v>0.9231202195688089</v>
      </c>
      <c r="H23" s="4">
        <v>0.0007058033561316946</v>
      </c>
    </row>
    <row r="24" spans="1:8" ht="12.75">
      <c r="A24" s="2" t="s">
        <v>6</v>
      </c>
      <c r="C24" s="3">
        <v>2.5</v>
      </c>
      <c r="D24" s="3">
        <v>0</v>
      </c>
      <c r="E24" s="3">
        <v>2.5</v>
      </c>
      <c r="F24" s="4">
        <v>0.076458444</v>
      </c>
      <c r="G24" s="4">
        <v>0.9191026124592859</v>
      </c>
      <c r="H24" s="4">
        <v>0.0007027315562497202</v>
      </c>
    </row>
    <row r="25" spans="1:8" ht="12.75">
      <c r="A25" s="2" t="s">
        <v>6</v>
      </c>
      <c r="C25" s="3">
        <v>7.5</v>
      </c>
      <c r="D25" s="3">
        <v>0</v>
      </c>
      <c r="E25" s="3">
        <v>7.5</v>
      </c>
      <c r="F25" s="4">
        <v>0.229375334</v>
      </c>
      <c r="G25" s="4">
        <v>0.9229079618719317</v>
      </c>
      <c r="H25" s="4">
        <v>0.0021169232200563357</v>
      </c>
    </row>
    <row r="26" spans="1:8" ht="12.75">
      <c r="A26" s="2" t="s">
        <v>6</v>
      </c>
      <c r="C26" s="3">
        <v>35</v>
      </c>
      <c r="D26" s="3">
        <v>18.5</v>
      </c>
      <c r="E26" s="3">
        <v>16.5</v>
      </c>
      <c r="F26" s="4">
        <v>1.070418227</v>
      </c>
      <c r="G26" s="4">
        <v>0.9215626328125162</v>
      </c>
      <c r="H26" s="4">
        <v>0.009864574394846252</v>
      </c>
    </row>
    <row r="28" spans="1:6" ht="12.75">
      <c r="A28" s="5" t="s">
        <v>6</v>
      </c>
      <c r="B28" s="6" t="s">
        <v>1</v>
      </c>
      <c r="C28" s="7">
        <f>SUBTOTAL(9,C17:C26)</f>
        <v>0</v>
      </c>
      <c r="D28" s="7">
        <f>SUBTOTAL(9,D17:D26)</f>
        <v>0</v>
      </c>
      <c r="E28" s="7">
        <f>SUBTOTAL(9,E17:E26)</f>
        <v>0</v>
      </c>
      <c r="F28" s="8">
        <f>SUBTOTAL(9,F17:F26)</f>
        <v>0</v>
      </c>
    </row>
    <row r="29" spans="1:8" ht="12.75">
      <c r="A29" s="2" t="s">
        <v>7</v>
      </c>
      <c r="C29" s="3">
        <v>73</v>
      </c>
      <c r="D29" s="3">
        <v>60</v>
      </c>
      <c r="E29" s="3">
        <v>13</v>
      </c>
      <c r="F29" s="4">
        <v>2.232586589</v>
      </c>
      <c r="G29" s="4">
        <v>0.75</v>
      </c>
      <c r="H29" s="4">
        <v>0.016744399417499996</v>
      </c>
    </row>
    <row r="30" spans="1:8" ht="12.75">
      <c r="A30" s="2" t="s">
        <v>7</v>
      </c>
      <c r="C30" s="3">
        <v>131.2</v>
      </c>
      <c r="D30" s="3">
        <v>92.4</v>
      </c>
      <c r="E30" s="3">
        <v>38.8</v>
      </c>
      <c r="F30" s="4">
        <v>4.012539184</v>
      </c>
      <c r="G30" s="4">
        <v>0.721518987341772</v>
      </c>
      <c r="H30" s="4">
        <v>0.028951232087088604</v>
      </c>
    </row>
    <row r="31" spans="1:8" ht="12.75">
      <c r="A31" s="2" t="s">
        <v>7</v>
      </c>
      <c r="C31" s="3">
        <v>1215.2</v>
      </c>
      <c r="D31" s="3">
        <v>968.65</v>
      </c>
      <c r="E31" s="3">
        <v>246.55</v>
      </c>
      <c r="F31" s="4">
        <v>37.164920865</v>
      </c>
      <c r="G31" s="4">
        <v>0.7631450827653354</v>
      </c>
      <c r="H31" s="4">
        <v>0.2836222660948756</v>
      </c>
    </row>
    <row r="32" spans="1:8" ht="12.75">
      <c r="A32" s="2" t="s">
        <v>7</v>
      </c>
      <c r="C32" s="3">
        <v>382.4</v>
      </c>
      <c r="D32" s="3">
        <v>421.35</v>
      </c>
      <c r="E32" s="3">
        <v>-38.95</v>
      </c>
      <c r="F32" s="4">
        <v>11.695083720999998</v>
      </c>
      <c r="G32" s="4">
        <v>0.7442241303000792</v>
      </c>
      <c r="H32" s="4">
        <v>0.08703763511047839</v>
      </c>
    </row>
    <row r="33" spans="1:8" ht="12.75">
      <c r="A33" s="2" t="s">
        <v>7</v>
      </c>
      <c r="C33" s="3">
        <v>255.1</v>
      </c>
      <c r="D33" s="3">
        <v>106.1</v>
      </c>
      <c r="E33" s="3">
        <v>149</v>
      </c>
      <c r="F33" s="4">
        <v>7.80181971</v>
      </c>
      <c r="G33" s="4">
        <v>0.7594462499525796</v>
      </c>
      <c r="H33" s="4">
        <v>0.059250627215656236</v>
      </c>
    </row>
    <row r="34" spans="1:8" ht="12.75">
      <c r="A34" s="2" t="s">
        <v>7</v>
      </c>
      <c r="C34" s="3">
        <v>62</v>
      </c>
      <c r="D34" s="3">
        <v>169.5</v>
      </c>
      <c r="E34" s="3">
        <v>-107.5</v>
      </c>
      <c r="F34" s="4">
        <v>1.896169431</v>
      </c>
      <c r="G34" s="4">
        <v>0.7341139872785444</v>
      </c>
      <c r="H34" s="4">
        <v>0.01392004501547098</v>
      </c>
    </row>
    <row r="35" spans="1:8" ht="12.75">
      <c r="A35" s="2" t="s">
        <v>7</v>
      </c>
      <c r="C35" s="3">
        <v>5</v>
      </c>
      <c r="D35" s="3">
        <v>2</v>
      </c>
      <c r="E35" s="3">
        <v>3</v>
      </c>
      <c r="F35" s="4">
        <v>0.152916889</v>
      </c>
      <c r="G35" s="4">
        <v>0.715452440135983</v>
      </c>
      <c r="H35" s="4">
        <v>0.0010940476137305324</v>
      </c>
    </row>
    <row r="36" spans="1:8" ht="12.75">
      <c r="A36" s="2" t="s">
        <v>7</v>
      </c>
      <c r="C36" s="3">
        <v>12</v>
      </c>
      <c r="D36" s="3">
        <v>2</v>
      </c>
      <c r="E36" s="3">
        <v>10</v>
      </c>
      <c r="F36" s="4">
        <v>0.367000535</v>
      </c>
      <c r="G36" s="4">
        <v>0.7136328618728472</v>
      </c>
      <c r="H36" s="4">
        <v>0.0026190364210091606</v>
      </c>
    </row>
    <row r="37" spans="1:8" ht="12.75">
      <c r="A37" s="2" t="s">
        <v>7</v>
      </c>
      <c r="C37" s="3">
        <v>28</v>
      </c>
      <c r="D37" s="3">
        <v>8.5</v>
      </c>
      <c r="E37" s="3">
        <v>19.5</v>
      </c>
      <c r="F37" s="4">
        <v>0.8563345820000001</v>
      </c>
      <c r="G37" s="4">
        <v>0.6994018218732414</v>
      </c>
      <c r="H37" s="4">
        <v>0.005989219667838605</v>
      </c>
    </row>
    <row r="39" spans="1:6" ht="12.75">
      <c r="A39" s="5" t="s">
        <v>7</v>
      </c>
      <c r="B39" s="6" t="s">
        <v>1</v>
      </c>
      <c r="C39" s="7">
        <f>SUBTOTAL(9,C29:C37)</f>
        <v>0</v>
      </c>
      <c r="D39" s="7">
        <f>SUBTOTAL(9,D29:D37)</f>
        <v>0</v>
      </c>
      <c r="E39" s="7">
        <f>SUBTOTAL(9,E29:E37)</f>
        <v>0</v>
      </c>
      <c r="F39" s="8">
        <f>SUBTOTAL(9,F29:F37)</f>
        <v>0</v>
      </c>
    </row>
    <row r="40" spans="1:8" ht="12.75">
      <c r="A40" s="2" t="s">
        <v>8</v>
      </c>
      <c r="C40" s="3">
        <v>10</v>
      </c>
      <c r="D40" s="3">
        <v>1.5</v>
      </c>
      <c r="E40" s="3">
        <v>8.5</v>
      </c>
      <c r="F40" s="4">
        <v>0.305833779</v>
      </c>
      <c r="G40" s="4">
        <v>0.582564995131451</v>
      </c>
      <c r="H40" s="4">
        <v>0.0017816805397416829</v>
      </c>
    </row>
    <row r="42" spans="1:6" ht="12.75">
      <c r="A42" s="5" t="s">
        <v>8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9</v>
      </c>
      <c r="C43" s="3">
        <v>5</v>
      </c>
      <c r="D43" s="3">
        <v>0</v>
      </c>
      <c r="E43" s="3">
        <v>5</v>
      </c>
      <c r="F43" s="4">
        <v>0.152916889</v>
      </c>
      <c r="G43" s="4">
        <v>0.8005555282959158</v>
      </c>
      <c r="H43" s="4">
        <v>0.0012241846085876292</v>
      </c>
    </row>
    <row r="45" spans="1:6" ht="12.75">
      <c r="A45" s="5" t="s">
        <v>9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