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<sst xmlns="http://schemas.openxmlformats.org/spreadsheetml/2006/main" count="68" uniqueCount="16">
  <si>
    <t>20 SPOT</t>
  </si>
  <si>
    <t>Totals:</t>
  </si>
  <si>
    <t>4-500</t>
  </si>
  <si>
    <t>BEST BET</t>
  </si>
  <si>
    <t>BONUS BA</t>
  </si>
  <si>
    <t>BOTTOM S</t>
  </si>
  <si>
    <t>EDGE S</t>
  </si>
  <si>
    <t>KINGO</t>
  </si>
  <si>
    <t>LEFT S</t>
  </si>
  <si>
    <t>MONEYBAL</t>
  </si>
  <si>
    <t>PENNY</t>
  </si>
  <si>
    <t>PENY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</si>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</sst>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514</v>
      </c>
      <c r="D1" s="3">
        <v>273.6</v>
      </c>
      <c r="E1" s="3">
        <v>240.4</v>
      </c>
      <c r="F1" s="4">
        <v>2.0854448123</v>
      </c>
      <c r="G1" s="4">
        <v>-0.29343436771581466</v>
      </c>
      <c r="H1" s="4">
        <v>-0.006119411799034762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74</v>
      </c>
      <c r="D4" s="3">
        <v>4</v>
      </c>
      <c r="E4" s="3">
        <v>70</v>
      </c>
      <c r="F4" s="4">
        <v>0.3002391364</v>
      </c>
      <c r="G4" s="4">
        <v>0.618191934647631</v>
      </c>
      <c r="H4" s="4">
        <v>0.0018560541258805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17.25</v>
      </c>
      <c r="D7" s="3">
        <v>4</v>
      </c>
      <c r="E7" s="3">
        <v>13.25</v>
      </c>
      <c r="F7" s="4">
        <v>0.069988177</v>
      </c>
      <c r="G7" s="4">
        <v>0.7014643584263826</v>
      </c>
      <c r="H7" s="4">
        <v>0.000490942116767371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30</v>
      </c>
      <c r="D10" s="3">
        <v>21</v>
      </c>
      <c r="E10" s="3">
        <v>9</v>
      </c>
      <c r="F10" s="4">
        <v>0.1217185688</v>
      </c>
      <c r="G10" s="4">
        <v>0.9303797468354434</v>
      </c>
      <c r="H10" s="4">
        <v>0.001132444912253165</v>
      </c>
    </row>
    <row r="11" spans="1:8" ht="12.75">
      <c r="A11" s="2" t="s">
        <v>4</v>
      </c>
      <c r="C11" s="3">
        <v>20</v>
      </c>
      <c r="D11" s="3">
        <v>26</v>
      </c>
      <c r="E11" s="3">
        <v>-6</v>
      </c>
      <c r="F11" s="4">
        <v>0.0811457125</v>
      </c>
      <c r="G11" s="4">
        <v>0.9303797468354431</v>
      </c>
      <c r="H11" s="4">
        <v>0.0007549632745253161</v>
      </c>
    </row>
    <row r="12" spans="1:8" ht="12.75">
      <c r="A12" s="2" t="s">
        <v>4</v>
      </c>
      <c r="C12" s="3">
        <v>49.7</v>
      </c>
      <c r="D12" s="3">
        <v>4.4</v>
      </c>
      <c r="E12" s="3">
        <v>45.3</v>
      </c>
      <c r="F12" s="4">
        <v>0.2016470956</v>
      </c>
      <c r="G12" s="4">
        <v>0.9309203454773073</v>
      </c>
      <c r="H12" s="4">
        <v>0.0018771738390044766</v>
      </c>
    </row>
    <row r="13" spans="1:8" ht="12.75">
      <c r="A13" s="2" t="s">
        <v>4</v>
      </c>
      <c r="C13" s="3">
        <v>2.4</v>
      </c>
      <c r="D13" s="3">
        <v>0</v>
      </c>
      <c r="E13" s="3">
        <v>2.4</v>
      </c>
      <c r="F13" s="4">
        <v>0.0097374855</v>
      </c>
      <c r="G13" s="4">
        <v>0.9307401459300193</v>
      </c>
      <c r="H13" s="4">
        <v>9.06306867526145E-05</v>
      </c>
    </row>
    <row r="14" spans="1:8" ht="12.75">
      <c r="A14" s="2" t="s">
        <v>4</v>
      </c>
      <c r="C14" s="3">
        <v>3.1</v>
      </c>
      <c r="D14" s="3">
        <v>0.6</v>
      </c>
      <c r="E14" s="3">
        <v>2.5</v>
      </c>
      <c r="F14" s="4">
        <v>0.0125775854</v>
      </c>
      <c r="G14" s="4">
        <v>0.9237368391781431</v>
      </c>
      <c r="H14" s="4">
        <v>0.00011618378981889161</v>
      </c>
    </row>
    <row r="16" spans="1:6" ht="12.75">
      <c r="A16" s="5" t="s">
        <v>4</v>
      </c>
      <c r="B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1826</v>
      </c>
      <c r="D17" s="3">
        <v>800</v>
      </c>
      <c r="E17" s="3">
        <v>1026</v>
      </c>
      <c r="F17" s="4">
        <v>7.4086035553</v>
      </c>
      <c r="G17" s="4">
        <v>-0.016215158454870204</v>
      </c>
      <c r="H17" s="4">
        <v>-0.0012013168057850427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220</v>
      </c>
      <c r="D20" s="3">
        <v>67</v>
      </c>
      <c r="E20" s="3">
        <v>153</v>
      </c>
      <c r="F20" s="4">
        <v>0.8926028378999998</v>
      </c>
      <c r="G20" s="4">
        <v>-0.2906179172225418</v>
      </c>
      <c r="H20" s="4">
        <v>-0.002594063776574281</v>
      </c>
    </row>
    <row r="22" spans="1:6" ht="12.75">
      <c r="A22" s="5" t="s">
        <v>6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5.5</v>
      </c>
      <c r="D23" s="3">
        <v>0</v>
      </c>
      <c r="E23" s="3">
        <v>5.5</v>
      </c>
      <c r="F23" s="4">
        <v>0.0223150709</v>
      </c>
      <c r="G23" s="4">
        <v>0.7658480759746579</v>
      </c>
      <c r="H23" s="4">
        <v>0.00017089954114003083</v>
      </c>
    </row>
    <row r="24" spans="1:8" ht="12.75">
      <c r="A24" s="2" t="s">
        <v>7</v>
      </c>
      <c r="C24" s="3">
        <v>4.4</v>
      </c>
      <c r="D24" s="3">
        <v>0</v>
      </c>
      <c r="E24" s="3">
        <v>4.4</v>
      </c>
      <c r="F24" s="4">
        <v>0.0178520567</v>
      </c>
      <c r="G24" s="4">
        <v>0.7739096346691291</v>
      </c>
      <c r="H24" s="4">
        <v>0.00013815878678789578</v>
      </c>
    </row>
    <row r="25" spans="1:8" ht="12.75">
      <c r="A25" s="2" t="s">
        <v>7</v>
      </c>
      <c r="C25" s="3">
        <v>2.1</v>
      </c>
      <c r="D25" s="3">
        <v>0</v>
      </c>
      <c r="E25" s="3">
        <v>2.1</v>
      </c>
      <c r="F25" s="4">
        <v>0.0085202998</v>
      </c>
      <c r="G25" s="4">
        <v>0.4345660666104565</v>
      </c>
      <c r="H25" s="4">
        <v>3.7026331704278595E-05</v>
      </c>
    </row>
    <row r="27" spans="1:6" ht="12.75">
      <c r="A27" s="5" t="s">
        <v>7</v>
      </c>
      <c r="B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8</v>
      </c>
      <c r="C28" s="3">
        <v>160</v>
      </c>
      <c r="D28" s="3">
        <v>0</v>
      </c>
      <c r="E28" s="3">
        <v>160</v>
      </c>
      <c r="F28" s="4">
        <v>0.6491657003</v>
      </c>
      <c r="G28" s="4">
        <v>-0.016215158454870204</v>
      </c>
      <c r="H28" s="4">
        <v>-0.00010526324693831283</v>
      </c>
    </row>
    <row r="30" spans="1:6" ht="12.75">
      <c r="A30" s="5" t="s">
        <v>8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67.5</v>
      </c>
      <c r="D31" s="3">
        <v>1006</v>
      </c>
      <c r="E31" s="3">
        <v>-938.5</v>
      </c>
      <c r="F31" s="4">
        <v>0.2738667798</v>
      </c>
      <c r="G31" s="4">
        <v>0.4491742434780408</v>
      </c>
      <c r="H31" s="4">
        <v>0.001230139036304322</v>
      </c>
    </row>
    <row r="32" spans="1:8" ht="12.75">
      <c r="A32" s="2" t="s">
        <v>9</v>
      </c>
      <c r="C32" s="3">
        <v>12.5</v>
      </c>
      <c r="D32" s="3">
        <v>0</v>
      </c>
      <c r="E32" s="3">
        <v>12.5</v>
      </c>
      <c r="F32" s="4">
        <v>0.0507160703</v>
      </c>
      <c r="G32" s="4">
        <v>0.5851774807471019</v>
      </c>
      <c r="H32" s="4">
        <v>0.00029677902251546914</v>
      </c>
    </row>
    <row r="34" spans="1:6" ht="12.75">
      <c r="A34" s="5" t="s">
        <v>9</v>
      </c>
      <c r="B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10</v>
      </c>
      <c r="C35" s="3">
        <v>541.5</v>
      </c>
      <c r="D35" s="3">
        <v>599.5</v>
      </c>
      <c r="E35" s="3">
        <v>-58</v>
      </c>
      <c r="F35" s="4">
        <v>2.1970201671</v>
      </c>
      <c r="G35" s="4">
        <v>0.9971335691242055</v>
      </c>
      <c r="H35" s="4">
        <v>0.02190722560658281</v>
      </c>
    </row>
    <row r="37" spans="1:6" ht="12.75">
      <c r="A37" s="5" t="s">
        <v>10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11</v>
      </c>
      <c r="C38" s="3">
        <v>9.99</v>
      </c>
      <c r="D38" s="3">
        <v>1</v>
      </c>
      <c r="E38" s="3">
        <v>8.99</v>
      </c>
      <c r="F38" s="4">
        <v>0.04053228340000001</v>
      </c>
      <c r="G38" s="4">
        <v>0.9971335691242055</v>
      </c>
      <c r="H38" s="4">
        <v>0.00040416100411395803</v>
      </c>
    </row>
    <row r="40" spans="1:6" ht="12.75">
      <c r="A40" s="5" t="s">
        <v>11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12</v>
      </c>
      <c r="C41" s="3">
        <v>9896</v>
      </c>
      <c r="D41" s="3">
        <v>6741</v>
      </c>
      <c r="E41" s="3">
        <v>3155</v>
      </c>
      <c r="F41" s="4">
        <v>40.150898567</v>
      </c>
      <c r="G41" s="4">
        <v>0.75</v>
      </c>
      <c r="H41" s="4">
        <v>0.3011317392525</v>
      </c>
    </row>
    <row r="42" spans="1:8" ht="12.75">
      <c r="A42" s="2" t="s">
        <v>12</v>
      </c>
      <c r="C42" s="3">
        <v>5789.85</v>
      </c>
      <c r="D42" s="3">
        <v>5144.75</v>
      </c>
      <c r="E42" s="3">
        <v>645.1</v>
      </c>
      <c r="F42" s="4">
        <v>23.4910751888</v>
      </c>
      <c r="G42" s="4">
        <v>0.781645569620253</v>
      </c>
      <c r="H42" s="4">
        <v>0.1836169484694177</v>
      </c>
    </row>
    <row r="43" spans="1:8" ht="12.75">
      <c r="A43" s="2" t="s">
        <v>12</v>
      </c>
      <c r="C43" s="3">
        <v>1111.5</v>
      </c>
      <c r="D43" s="3">
        <v>791.42</v>
      </c>
      <c r="E43" s="3">
        <v>320.08</v>
      </c>
      <c r="F43" s="4">
        <v>4.5096729746</v>
      </c>
      <c r="G43" s="4">
        <v>0.7631450827653354</v>
      </c>
      <c r="H43" s="4">
        <v>0.03441534755445713</v>
      </c>
    </row>
    <row r="44" spans="1:8" ht="12.75">
      <c r="A44" s="2" t="s">
        <v>12</v>
      </c>
      <c r="C44" s="3">
        <v>816.25</v>
      </c>
      <c r="D44" s="3">
        <v>410.61</v>
      </c>
      <c r="E44" s="3">
        <v>405.64</v>
      </c>
      <c r="F44" s="4">
        <v>3.3117593932</v>
      </c>
      <c r="G44" s="4">
        <v>0.7622440850288951</v>
      </c>
      <c r="H44" s="4">
        <v>0.025243690085055826</v>
      </c>
    </row>
    <row r="45" spans="1:8" ht="12.75">
      <c r="A45" s="2" t="s">
        <v>12</v>
      </c>
      <c r="C45" s="3">
        <v>246.75</v>
      </c>
      <c r="D45" s="3">
        <v>52.35</v>
      </c>
      <c r="E45" s="3">
        <v>194.4</v>
      </c>
      <c r="F45" s="4">
        <v>1.0011352285</v>
      </c>
      <c r="G45" s="4">
        <v>0.72079818915262</v>
      </c>
      <c r="H45" s="4">
        <v>0.007216164597996946</v>
      </c>
    </row>
    <row r="46" spans="1:8" ht="12.75">
      <c r="A46" s="2" t="s">
        <v>12</v>
      </c>
      <c r="C46" s="3">
        <v>145</v>
      </c>
      <c r="D46" s="3">
        <v>74</v>
      </c>
      <c r="E46" s="3">
        <v>71</v>
      </c>
      <c r="F46" s="4">
        <v>0.5883064159</v>
      </c>
      <c r="G46" s="4">
        <v>0.7315342884963133</v>
      </c>
      <c r="H46" s="4">
        <v>0.004303663153732226</v>
      </c>
    </row>
    <row r="47" spans="1:8" ht="12.75">
      <c r="A47" s="2" t="s">
        <v>12</v>
      </c>
      <c r="C47" s="3">
        <v>69</v>
      </c>
      <c r="D47" s="3">
        <v>7.25</v>
      </c>
      <c r="E47" s="3">
        <v>61.75</v>
      </c>
      <c r="F47" s="4">
        <v>0.2799527082</v>
      </c>
      <c r="G47" s="4">
        <v>0.7130121845311699</v>
      </c>
      <c r="H47" s="4">
        <v>0.001996096920390991</v>
      </c>
    </row>
    <row r="48" spans="1:8" ht="12.75">
      <c r="A48" s="2" t="s">
        <v>12</v>
      </c>
      <c r="C48" s="3">
        <v>162.98</v>
      </c>
      <c r="D48" s="3">
        <v>26.4</v>
      </c>
      <c r="E48" s="3">
        <v>136.58</v>
      </c>
      <c r="F48" s="4">
        <v>0.6612564115</v>
      </c>
      <c r="G48" s="4">
        <v>0.7394335506698938</v>
      </c>
      <c r="H48" s="4">
        <v>0.0048895517625867765</v>
      </c>
    </row>
    <row r="49" spans="1:8" ht="12.75">
      <c r="A49" s="2" t="s">
        <v>12</v>
      </c>
      <c r="C49" s="3">
        <v>60</v>
      </c>
      <c r="D49" s="3">
        <v>176</v>
      </c>
      <c r="E49" s="3">
        <v>-116</v>
      </c>
      <c r="F49" s="4">
        <v>0.2434371376</v>
      </c>
      <c r="G49" s="4">
        <v>0.7459854698280212</v>
      </c>
      <c r="H49" s="4">
        <v>0.0018160056746612467</v>
      </c>
    </row>
    <row r="50" spans="1:8" ht="12.75">
      <c r="A50" s="2" t="s">
        <v>12</v>
      </c>
      <c r="C50" s="3">
        <v>17.5</v>
      </c>
      <c r="D50" s="3">
        <v>22.5</v>
      </c>
      <c r="E50" s="3">
        <v>-5</v>
      </c>
      <c r="F50" s="4">
        <v>0.0710024984</v>
      </c>
      <c r="G50" s="4">
        <v>0.7238013633488607</v>
      </c>
      <c r="H50" s="4">
        <v>0.0005139170514309529</v>
      </c>
    </row>
    <row r="51" spans="1:8" ht="12.75">
      <c r="A51" s="2" t="s">
        <v>12</v>
      </c>
      <c r="C51" s="3">
        <v>9</v>
      </c>
      <c r="D51" s="3">
        <v>0</v>
      </c>
      <c r="E51" s="3">
        <v>9</v>
      </c>
      <c r="F51" s="4">
        <v>0.0365155706</v>
      </c>
      <c r="G51" s="4">
        <v>0.7413980164051605</v>
      </c>
      <c r="H51" s="4">
        <v>0.00027072571610742594</v>
      </c>
    </row>
    <row r="52" spans="1:8" ht="12.75">
      <c r="A52" s="2" t="s">
        <v>12</v>
      </c>
      <c r="C52" s="3">
        <v>11</v>
      </c>
      <c r="D52" s="3">
        <v>0</v>
      </c>
      <c r="E52" s="3">
        <v>11</v>
      </c>
      <c r="F52" s="4">
        <v>0.0446301418</v>
      </c>
      <c r="G52" s="4">
        <v>0.7192921898564396</v>
      </c>
      <c r="H52" s="4">
        <v>0.00032102112428925424</v>
      </c>
    </row>
    <row r="53" spans="1:8" ht="12.75">
      <c r="A53" s="2" t="s">
        <v>12</v>
      </c>
      <c r="C53" s="3">
        <v>11.5</v>
      </c>
      <c r="D53" s="3">
        <v>1.5</v>
      </c>
      <c r="E53" s="3">
        <v>10</v>
      </c>
      <c r="F53" s="4">
        <v>0.0466587847</v>
      </c>
      <c r="G53" s="4">
        <v>0.7027625443402402</v>
      </c>
      <c r="H53" s="4">
        <v>0.0003279004625159548</v>
      </c>
    </row>
    <row r="55" spans="1:6" ht="12.75">
      <c r="A55" s="5" t="s">
        <v>12</v>
      </c>
      <c r="B55" s="6" t="s">
        <v>1</v>
      </c>
      <c r="C55" s="7">
        <f>SUBTOTAL(9,C41:C53)</f>
        <v>0</v>
      </c>
      <c r="D55" s="7">
        <f>SUBTOTAL(9,D41:D53)</f>
        <v>0</v>
      </c>
      <c r="E55" s="7">
        <f>SUBTOTAL(9,E41:E53)</f>
        <v>0</v>
      </c>
      <c r="F55" s="8">
        <f>SUBTOTAL(9,F41:F53)</f>
        <v>0</v>
      </c>
    </row>
    <row r="56" spans="1:8" ht="12.75">
      <c r="A56" s="2" t="s">
        <v>13</v>
      </c>
      <c r="C56" s="3">
        <v>505</v>
      </c>
      <c r="D56" s="3">
        <v>410</v>
      </c>
      <c r="E56" s="3">
        <v>95</v>
      </c>
      <c r="F56" s="4">
        <v>2.0489292417</v>
      </c>
      <c r="G56" s="4">
        <v>-0.016215158454870204</v>
      </c>
      <c r="H56" s="4">
        <v>-0.00033223712316982556</v>
      </c>
    </row>
    <row r="58" spans="1:6" ht="12.75">
      <c r="A58" s="5" t="s">
        <v>13</v>
      </c>
      <c r="B58" s="6" t="s">
        <v>1</v>
      </c>
      <c r="C58" s="7">
        <f>SUBTOTAL(9,C56:C56)</f>
        <v>0</v>
      </c>
      <c r="D58" s="7">
        <f>SUBTOTAL(9,D56:D56)</f>
        <v>0</v>
      </c>
      <c r="E58" s="7">
        <f>SUBTOTAL(9,E56:E56)</f>
        <v>0</v>
      </c>
      <c r="F58" s="8">
        <f>SUBTOTAL(9,F56:F56)</f>
        <v>0</v>
      </c>
    </row>
    <row r="59" spans="1:8" ht="12.75">
      <c r="A59" s="2" t="s">
        <v>14</v>
      </c>
      <c r="C59" s="3">
        <v>30</v>
      </c>
      <c r="D59" s="3">
        <v>12</v>
      </c>
      <c r="E59" s="3">
        <v>18</v>
      </c>
      <c r="F59" s="4">
        <v>0.1217185688</v>
      </c>
      <c r="G59" s="4">
        <v>0.5</v>
      </c>
      <c r="H59" s="4">
        <v>0.000608592844</v>
      </c>
    </row>
    <row r="60" spans="1:8" ht="12.75">
      <c r="A60" s="2" t="s">
        <v>14</v>
      </c>
      <c r="C60" s="3">
        <v>69.25</v>
      </c>
      <c r="D60" s="3">
        <v>23.4</v>
      </c>
      <c r="E60" s="3">
        <v>45.85</v>
      </c>
      <c r="F60" s="4">
        <v>0.2809670296</v>
      </c>
      <c r="G60" s="4">
        <v>0.5316455696202529</v>
      </c>
      <c r="H60" s="4">
        <v>0.0014937487649620245</v>
      </c>
    </row>
    <row r="61" spans="1:8" ht="12.75">
      <c r="A61" s="2" t="s">
        <v>14</v>
      </c>
      <c r="C61" s="3">
        <v>71.5</v>
      </c>
      <c r="D61" s="3">
        <v>2.6</v>
      </c>
      <c r="E61" s="3">
        <v>68.9</v>
      </c>
      <c r="F61" s="4">
        <v>0.2900959223</v>
      </c>
      <c r="G61" s="4">
        <v>0.5825219084712759</v>
      </c>
      <c r="H61" s="4">
        <v>0.0016898723029793094</v>
      </c>
    </row>
    <row r="62" spans="1:8" ht="12.75">
      <c r="A62" s="2" t="s">
        <v>14</v>
      </c>
      <c r="C62" s="3">
        <v>108</v>
      </c>
      <c r="D62" s="3">
        <v>21.7</v>
      </c>
      <c r="E62" s="3">
        <v>86.3</v>
      </c>
      <c r="F62" s="4">
        <v>0.4381868477</v>
      </c>
      <c r="G62" s="4">
        <v>0.5554919763780519</v>
      </c>
      <c r="H62" s="4">
        <v>0.0024340927805174147</v>
      </c>
    </row>
    <row r="63" spans="1:8" ht="12.75">
      <c r="A63" s="2" t="s">
        <v>14</v>
      </c>
      <c r="C63" s="3">
        <v>40</v>
      </c>
      <c r="D63" s="3">
        <v>13</v>
      </c>
      <c r="E63" s="3">
        <v>27</v>
      </c>
      <c r="F63" s="4">
        <v>0.162291425</v>
      </c>
      <c r="G63" s="4">
        <v>0.4950099109751002</v>
      </c>
      <c r="H63" s="4">
        <v>0.0008033586384127212</v>
      </c>
    </row>
    <row r="65" spans="1:6" ht="12.75">
      <c r="A65" s="5" t="s">
        <v>14</v>
      </c>
      <c r="B65" s="6" t="s">
        <v>1</v>
      </c>
      <c r="C65" s="7">
        <f>SUBTOTAL(9,C59:C63)</f>
        <v>0</v>
      </c>
      <c r="D65" s="7">
        <f>SUBTOTAL(9,D59:D63)</f>
        <v>0</v>
      </c>
      <c r="E65" s="7">
        <f>SUBTOTAL(9,E59:E63)</f>
        <v>0</v>
      </c>
      <c r="F65" s="8">
        <f>SUBTOTAL(9,F59:F63)</f>
        <v>0</v>
      </c>
    </row>
    <row r="66" spans="1:8" ht="12.75">
      <c r="A66" s="2" t="s">
        <v>15</v>
      </c>
      <c r="C66" s="3">
        <v>1917</v>
      </c>
      <c r="D66" s="3">
        <v>1182</v>
      </c>
      <c r="E66" s="3">
        <v>735</v>
      </c>
      <c r="F66" s="4">
        <v>7.7778165473000005</v>
      </c>
      <c r="G66" s="4">
        <v>-0.016215158454870204</v>
      </c>
      <c r="H66" s="4">
        <v>-0.0012611852774738095</v>
      </c>
    </row>
    <row r="68" spans="1:6" ht="12.75">
      <c r="A68" s="5" t="s">
        <v>15</v>
      </c>
      <c r="B68" s="6" t="s">
        <v>1</v>
      </c>
      <c r="C68" s="7">
        <f>SUBTOTAL(9,C66:C66)</f>
        <v>0</v>
      </c>
      <c r="D68" s="7">
        <f>SUBTOTAL(9,D66:D66)</f>
        <v>0</v>
      </c>
      <c r="E68" s="7">
        <f>SUBTOTAL(9,E66:E66)</f>
        <v>0</v>
      </c>
      <c r="F68" s="8">
        <f>SUBTOTAL(9,F66:F66)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