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<sst xmlns="http://schemas.openxmlformats.org/spreadsheetml/2006/main" count="45" uniqueCount="12">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</sst>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</v>
      </c>
      <c r="D1" s="3">
        <v>59</v>
      </c>
      <c r="E1" s="3">
        <v>11</v>
      </c>
      <c r="F1" s="4">
        <v>0.5073511558</v>
      </c>
      <c r="G1" s="4">
        <v>-0.29343436771581466</v>
      </c>
      <c r="H1" s="4">
        <v>-0.0014887426561206079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22.95</v>
      </c>
      <c r="D4" s="3">
        <v>4</v>
      </c>
      <c r="E4" s="3">
        <v>18.95</v>
      </c>
      <c r="F4" s="4">
        <v>0.1663387003</v>
      </c>
      <c r="G4" s="4">
        <v>0.7014643584263826</v>
      </c>
      <c r="H4" s="4">
        <v>0.001166806696874178</v>
      </c>
    </row>
    <row r="5" spans="1:8" ht="12.75">
      <c r="A5" s="2" t="s">
        <v>2</v>
      </c>
      <c r="C5" s="3">
        <v>13.5</v>
      </c>
      <c r="D5" s="3">
        <v>0</v>
      </c>
      <c r="E5" s="3">
        <v>13.5</v>
      </c>
      <c r="F5" s="4">
        <v>0.09784629429999998</v>
      </c>
      <c r="G5" s="4">
        <v>0.6983654004223606</v>
      </c>
      <c r="H5" s="4">
        <v>0.0006833246649866366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167.5</v>
      </c>
      <c r="D8" s="3">
        <v>21</v>
      </c>
      <c r="E8" s="3">
        <v>146.5</v>
      </c>
      <c r="F8" s="4">
        <v>1.2140188372</v>
      </c>
      <c r="G8" s="4">
        <v>0.9271469068811646</v>
      </c>
      <c r="H8" s="4">
        <v>0.011255738098054484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579</v>
      </c>
      <c r="D11" s="3">
        <v>350</v>
      </c>
      <c r="E11" s="3">
        <v>229</v>
      </c>
      <c r="F11" s="4">
        <v>4.1965188462</v>
      </c>
      <c r="G11" s="4">
        <v>-0.016215158454870204</v>
      </c>
      <c r="H11" s="4">
        <v>-0.0006804721804998209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50</v>
      </c>
      <c r="D14" s="3">
        <v>15</v>
      </c>
      <c r="E14" s="3">
        <v>35</v>
      </c>
      <c r="F14" s="4">
        <v>0.3623936827</v>
      </c>
      <c r="G14" s="4">
        <v>-0.2906179172225418</v>
      </c>
      <c r="H14" s="4">
        <v>-0.001053180972808807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10</v>
      </c>
      <c r="D17" s="3">
        <v>20</v>
      </c>
      <c r="E17" s="3">
        <v>-10</v>
      </c>
      <c r="F17" s="4">
        <v>0.0724787365</v>
      </c>
      <c r="G17" s="4">
        <v>-0.016215158454870204</v>
      </c>
      <c r="H17" s="4">
        <v>-1.1752541969562845E-05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219</v>
      </c>
      <c r="D20" s="3">
        <v>10</v>
      </c>
      <c r="E20" s="3">
        <v>209</v>
      </c>
      <c r="F20" s="4">
        <v>1.5872843304</v>
      </c>
      <c r="G20" s="4">
        <v>0.4491742434780408</v>
      </c>
      <c r="H20" s="4">
        <v>0.007129672382919685</v>
      </c>
    </row>
    <row r="21" spans="1:8" ht="12.75">
      <c r="A21" s="2" t="s">
        <v>7</v>
      </c>
      <c r="C21" s="3">
        <v>58.75</v>
      </c>
      <c r="D21" s="3">
        <v>15</v>
      </c>
      <c r="E21" s="3">
        <v>43.75</v>
      </c>
      <c r="F21" s="4">
        <v>0.4258125772</v>
      </c>
      <c r="G21" s="4">
        <v>0.5851774807471019</v>
      </c>
      <c r="H21" s="4">
        <v>0.0024917593119632682</v>
      </c>
    </row>
    <row r="23" spans="1:6" ht="12.75">
      <c r="A23" s="5" t="s">
        <v>7</v>
      </c>
      <c r="B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8</v>
      </c>
      <c r="C24" s="3">
        <v>847.4</v>
      </c>
      <c r="D24" s="3">
        <v>1219.5</v>
      </c>
      <c r="E24" s="3">
        <v>-372.1</v>
      </c>
      <c r="F24" s="4">
        <v>6.1418481353</v>
      </c>
      <c r="G24" s="4">
        <v>0.9971335691242055</v>
      </c>
      <c r="H24" s="4">
        <v>0.06124242952170537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2209.5</v>
      </c>
      <c r="D27" s="3">
        <v>2010</v>
      </c>
      <c r="E27" s="3">
        <v>199.5</v>
      </c>
      <c r="F27" s="4">
        <v>16.0141768408</v>
      </c>
      <c r="G27" s="4">
        <v>0.75</v>
      </c>
      <c r="H27" s="4">
        <v>0.120106326306</v>
      </c>
    </row>
    <row r="28" spans="1:8" ht="12.75">
      <c r="A28" s="2" t="s">
        <v>9</v>
      </c>
      <c r="C28" s="3">
        <v>5927</v>
      </c>
      <c r="D28" s="3">
        <v>5382</v>
      </c>
      <c r="E28" s="3">
        <v>545</v>
      </c>
      <c r="F28" s="4">
        <v>42.9581471535</v>
      </c>
      <c r="G28" s="4">
        <v>0.781645569620253</v>
      </c>
      <c r="H28" s="4">
        <v>0.33578045401628154</v>
      </c>
    </row>
    <row r="29" spans="1:8" ht="12.75">
      <c r="A29" s="2" t="s">
        <v>9</v>
      </c>
      <c r="C29" s="3">
        <v>1767</v>
      </c>
      <c r="D29" s="3">
        <v>2006.39</v>
      </c>
      <c r="E29" s="3">
        <v>-239.39</v>
      </c>
      <c r="F29" s="4">
        <v>12.8069927485</v>
      </c>
      <c r="G29" s="4">
        <v>0.7631450827653354</v>
      </c>
      <c r="H29" s="4">
        <v>0.09773593541029087</v>
      </c>
    </row>
    <row r="30" spans="1:8" ht="12.75">
      <c r="A30" s="2" t="s">
        <v>9</v>
      </c>
      <c r="C30" s="3">
        <v>273.55</v>
      </c>
      <c r="D30" s="3">
        <v>2037.4</v>
      </c>
      <c r="E30" s="3">
        <v>-1763.85</v>
      </c>
      <c r="F30" s="4">
        <v>1.9826558383</v>
      </c>
      <c r="G30" s="4">
        <v>0.7622440850288951</v>
      </c>
      <c r="H30" s="4">
        <v>0.0151126768539218</v>
      </c>
    </row>
    <row r="31" spans="1:8" ht="12.75">
      <c r="A31" s="2" t="s">
        <v>9</v>
      </c>
      <c r="C31" s="3">
        <v>57</v>
      </c>
      <c r="D31" s="3">
        <v>5</v>
      </c>
      <c r="E31" s="3">
        <v>52</v>
      </c>
      <c r="F31" s="4">
        <v>0.4131287983</v>
      </c>
      <c r="G31" s="4">
        <v>0.72079818915262</v>
      </c>
      <c r="H31" s="4">
        <v>0.002977824897014381</v>
      </c>
    </row>
    <row r="32" spans="1:8" ht="12.75">
      <c r="A32" s="2" t="s">
        <v>9</v>
      </c>
      <c r="C32" s="3">
        <v>450.5</v>
      </c>
      <c r="D32" s="3">
        <v>161.5</v>
      </c>
      <c r="E32" s="3">
        <v>289</v>
      </c>
      <c r="F32" s="4">
        <v>3.2651670816</v>
      </c>
      <c r="G32" s="4">
        <v>0.7315342884963133</v>
      </c>
      <c r="H32" s="4">
        <v>0.023885816778598398</v>
      </c>
    </row>
    <row r="33" spans="1:8" ht="12.75">
      <c r="A33" s="2" t="s">
        <v>9</v>
      </c>
      <c r="C33" s="3">
        <v>53</v>
      </c>
      <c r="D33" s="3">
        <v>23.75</v>
      </c>
      <c r="E33" s="3">
        <v>29.25</v>
      </c>
      <c r="F33" s="4">
        <v>0.3841373037</v>
      </c>
      <c r="G33" s="4">
        <v>0.7130121845311699</v>
      </c>
      <c r="H33" s="4">
        <v>0.002738945780710504</v>
      </c>
    </row>
    <row r="34" spans="1:8" ht="12.75">
      <c r="A34" s="2" t="s">
        <v>9</v>
      </c>
      <c r="C34" s="3">
        <v>313.5</v>
      </c>
      <c r="D34" s="3">
        <v>231.12</v>
      </c>
      <c r="E34" s="3">
        <v>82.38</v>
      </c>
      <c r="F34" s="4">
        <v>2.2722083908</v>
      </c>
      <c r="G34" s="4">
        <v>0.7394335506698938</v>
      </c>
      <c r="H34" s="4">
        <v>0.016801471182711695</v>
      </c>
    </row>
    <row r="35" spans="1:8" ht="12.75">
      <c r="A35" s="2" t="s">
        <v>9</v>
      </c>
      <c r="C35" s="3">
        <v>6</v>
      </c>
      <c r="D35" s="3">
        <v>0</v>
      </c>
      <c r="E35" s="3">
        <v>6</v>
      </c>
      <c r="F35" s="4">
        <v>0.0434872419</v>
      </c>
      <c r="G35" s="4">
        <v>0.7459854698280212</v>
      </c>
      <c r="H35" s="4">
        <v>0.0003244085058029632</v>
      </c>
    </row>
    <row r="36" spans="1:8" ht="12.75">
      <c r="A36" s="2" t="s">
        <v>9</v>
      </c>
      <c r="C36" s="3">
        <v>177.5</v>
      </c>
      <c r="D36" s="3">
        <v>69</v>
      </c>
      <c r="E36" s="3">
        <v>108.5</v>
      </c>
      <c r="F36" s="4">
        <v>1.2864975737</v>
      </c>
      <c r="G36" s="4">
        <v>0.7027625443402402</v>
      </c>
      <c r="H36" s="4">
        <v>0.009041023081809577</v>
      </c>
    </row>
    <row r="38" spans="1:6" ht="12.75">
      <c r="A38" s="5" t="s">
        <v>9</v>
      </c>
      <c r="B38" s="6" t="s">
        <v>1</v>
      </c>
      <c r="C38" s="7">
        <f>SUBTOTAL(9,C27:C36)</f>
        <v>0</v>
      </c>
      <c r="D38" s="7">
        <f>SUBTOTAL(9,D27:D36)</f>
        <v>0</v>
      </c>
      <c r="E38" s="7">
        <f>SUBTOTAL(9,E27:E36)</f>
        <v>0</v>
      </c>
      <c r="F38" s="8">
        <f>SUBTOTAL(9,F27:F36)</f>
        <v>0</v>
      </c>
    </row>
    <row r="39" spans="1:8" ht="12.75">
      <c r="A39" s="2" t="s">
        <v>10</v>
      </c>
      <c r="C39" s="3">
        <v>159.5</v>
      </c>
      <c r="D39" s="3">
        <v>26.08</v>
      </c>
      <c r="E39" s="3">
        <v>133.42</v>
      </c>
      <c r="F39" s="4">
        <v>1.1560358479</v>
      </c>
      <c r="G39" s="4">
        <v>0.5825219084712759</v>
      </c>
      <c r="H39" s="4">
        <v>0.006734162083799177</v>
      </c>
    </row>
    <row r="40" spans="1:8" ht="12.75">
      <c r="A40" s="2" t="s">
        <v>10</v>
      </c>
      <c r="C40" s="3">
        <v>105</v>
      </c>
      <c r="D40" s="3">
        <v>8.1</v>
      </c>
      <c r="E40" s="3">
        <v>96.9</v>
      </c>
      <c r="F40" s="4">
        <v>0.7610267337</v>
      </c>
      <c r="G40" s="4">
        <v>0.5554919763780519</v>
      </c>
      <c r="H40" s="4">
        <v>0.004227442443795464</v>
      </c>
    </row>
    <row r="42" spans="1:6" ht="12.75">
      <c r="A42" s="5" t="s">
        <v>10</v>
      </c>
      <c r="B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11</v>
      </c>
      <c r="C43" s="3">
        <v>260</v>
      </c>
      <c r="D43" s="3">
        <v>54</v>
      </c>
      <c r="E43" s="3">
        <v>206</v>
      </c>
      <c r="F43" s="4">
        <v>1.8844471503</v>
      </c>
      <c r="G43" s="4">
        <v>-0.016215158454870204</v>
      </c>
      <c r="H43" s="4">
        <v>-0.00030556609141943106</v>
      </c>
    </row>
    <row r="45" spans="1:6" ht="12.75">
      <c r="A45" s="5" t="s">
        <v>11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