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<sst xmlns="http://schemas.openxmlformats.org/spreadsheetml/2006/main" count="29" uniqueCount="7">
  <si>
    <t>BEST BET</t>
  </si>
  <si>
    <t>Totals:</t>
  </si>
  <si>
    <t>BONUS BA</t>
  </si>
  <si>
    <t>KINGO</t>
  </si>
  <si>
    <t>Regular</t>
  </si>
  <si>
    <t>SPOTLITE</t>
  </si>
  <si>
    <t>TAXSPEC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</si>
</sst>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6.75</v>
      </c>
      <c r="D1" s="3">
        <v>0</v>
      </c>
      <c r="E1" s="3">
        <v>6.75</v>
      </c>
      <c r="F1" s="4">
        <v>1.4308426</v>
      </c>
      <c r="G1" s="4">
        <v>0.6906523855890931</v>
      </c>
      <c r="H1" s="4">
        <v>0.009882148550925002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4</v>
      </c>
      <c r="E4" s="3">
        <v>11</v>
      </c>
      <c r="F4" s="4">
        <v>3.1796502299999996</v>
      </c>
      <c r="G4" s="4">
        <v>0.9307401459300193</v>
      </c>
      <c r="H4" s="4">
        <v>0.029594281190766188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</v>
      </c>
      <c r="D7" s="3">
        <v>0</v>
      </c>
      <c r="E7" s="3">
        <v>0</v>
      </c>
      <c r="F7" s="4">
        <v>0</v>
      </c>
      <c r="G7" s="4">
        <v>0.7658480759746579</v>
      </c>
      <c r="H7" s="4">
        <v>0</v>
      </c>
    </row>
    <row r="8" spans="1:8" ht="12.75">
      <c r="A8" s="2" t="s">
        <v>3</v>
      </c>
      <c r="C8" s="3">
        <v>0</v>
      </c>
      <c r="D8" s="3">
        <v>0</v>
      </c>
      <c r="E8" s="3">
        <v>0</v>
      </c>
      <c r="F8" s="4">
        <v>0</v>
      </c>
      <c r="G8" s="4">
        <v>0.7739096346691291</v>
      </c>
      <c r="H8" s="4">
        <v>0</v>
      </c>
    </row>
    <row r="9" spans="1:8" ht="12.75">
      <c r="A9" s="2" t="s">
        <v>3</v>
      </c>
      <c r="C9" s="3">
        <v>0</v>
      </c>
      <c r="D9" s="3">
        <v>0</v>
      </c>
      <c r="E9" s="3">
        <v>0</v>
      </c>
      <c r="F9" s="4">
        <v>0</v>
      </c>
      <c r="G9" s="4">
        <v>0.4345660666104565</v>
      </c>
      <c r="H9" s="4">
        <v>0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0</v>
      </c>
      <c r="D12" s="3">
        <v>0</v>
      </c>
      <c r="E12" s="3">
        <v>0</v>
      </c>
      <c r="F12" s="4">
        <v>0</v>
      </c>
      <c r="G12" s="4">
        <v>0.75</v>
      </c>
      <c r="H12" s="4">
        <v>0</v>
      </c>
    </row>
    <row r="13" spans="1:8" ht="12.75">
      <c r="A13" s="2" t="s">
        <v>4</v>
      </c>
      <c r="C13" s="3">
        <v>226</v>
      </c>
      <c r="D13" s="3">
        <v>195</v>
      </c>
      <c r="E13" s="3">
        <v>31</v>
      </c>
      <c r="F13" s="4">
        <v>47.90673025</v>
      </c>
      <c r="G13" s="4">
        <v>0.781645569620253</v>
      </c>
      <c r="H13" s="4">
        <v>0.37446083454905055</v>
      </c>
    </row>
    <row r="14" spans="1:8" ht="12.75">
      <c r="A14" s="2" t="s">
        <v>4</v>
      </c>
      <c r="C14" s="3">
        <v>19.5</v>
      </c>
      <c r="D14" s="3">
        <v>51.5</v>
      </c>
      <c r="E14" s="3">
        <v>-32</v>
      </c>
      <c r="F14" s="4">
        <v>4.13354531</v>
      </c>
      <c r="G14" s="4">
        <v>0.7631450827653354</v>
      </c>
      <c r="H14" s="4">
        <v>0.03154494777714214</v>
      </c>
    </row>
    <row r="15" spans="1:8" ht="12.75">
      <c r="A15" s="2" t="s">
        <v>4</v>
      </c>
      <c r="C15" s="3">
        <v>67.5</v>
      </c>
      <c r="D15" s="3">
        <v>409.25</v>
      </c>
      <c r="E15" s="3">
        <v>-341.75</v>
      </c>
      <c r="F15" s="4">
        <v>14.308426070000001</v>
      </c>
      <c r="G15" s="4">
        <v>0.7622440850288951</v>
      </c>
      <c r="H15" s="4">
        <v>0.10906513137930739</v>
      </c>
    </row>
    <row r="16" spans="1:8" ht="12.75">
      <c r="A16" s="2" t="s">
        <v>4</v>
      </c>
      <c r="C16" s="3">
        <v>9.5</v>
      </c>
      <c r="D16" s="3">
        <v>10</v>
      </c>
      <c r="E16" s="3">
        <v>-0.5</v>
      </c>
      <c r="F16" s="4">
        <v>2.01377848</v>
      </c>
      <c r="G16" s="4">
        <v>0.72079818915262</v>
      </c>
      <c r="H16" s="4">
        <v>0.014515278817385156</v>
      </c>
    </row>
    <row r="17" spans="1:8" ht="12.75">
      <c r="A17" s="2" t="s">
        <v>4</v>
      </c>
      <c r="C17" s="3">
        <v>2.5</v>
      </c>
      <c r="D17" s="3">
        <v>0.5</v>
      </c>
      <c r="E17" s="3">
        <v>2</v>
      </c>
      <c r="F17" s="4">
        <v>0.5299417</v>
      </c>
      <c r="G17" s="4">
        <v>0.7315342884963133</v>
      </c>
      <c r="H17" s="4">
        <v>0.003876705244540266</v>
      </c>
    </row>
    <row r="18" spans="1:8" ht="12.75">
      <c r="A18" s="2" t="s">
        <v>4</v>
      </c>
      <c r="C18" s="3">
        <v>15</v>
      </c>
      <c r="D18" s="3">
        <v>0</v>
      </c>
      <c r="E18" s="3">
        <v>15</v>
      </c>
      <c r="F18" s="4">
        <v>3.1796502299999996</v>
      </c>
      <c r="G18" s="4">
        <v>0.7394335506698938</v>
      </c>
      <c r="H18" s="4">
        <v>0.02351140059457244</v>
      </c>
    </row>
    <row r="19" spans="1:8" ht="12.75">
      <c r="A19" s="2" t="s">
        <v>4</v>
      </c>
      <c r="C19" s="3">
        <v>40</v>
      </c>
      <c r="D19" s="3">
        <v>0.5</v>
      </c>
      <c r="E19" s="3">
        <v>39.5</v>
      </c>
      <c r="F19" s="4">
        <v>8.4790673</v>
      </c>
      <c r="G19" s="4">
        <v>0.7238013633488607</v>
      </c>
      <c r="H19" s="4">
        <v>0.06137160471666743</v>
      </c>
    </row>
    <row r="20" spans="1:8" ht="12.75">
      <c r="A20" s="2" t="s">
        <v>4</v>
      </c>
      <c r="C20" s="3">
        <v>35</v>
      </c>
      <c r="D20" s="3">
        <v>33</v>
      </c>
      <c r="E20" s="3">
        <v>2</v>
      </c>
      <c r="F20" s="4">
        <v>7.41918388</v>
      </c>
      <c r="G20" s="4">
        <v>0.7027625443402402</v>
      </c>
      <c r="H20" s="4">
        <v>0.05213924540436896</v>
      </c>
    </row>
    <row r="22" spans="1:6" ht="12.75">
      <c r="A22" s="5" t="s">
        <v>4</v>
      </c>
      <c r="B22" s="6" t="s">
        <v>1</v>
      </c>
      <c r="C22" s="7">
        <f>SUBTOTAL(9,C12:C20)</f>
        <v>0</v>
      </c>
      <c r="D22" s="7">
        <f>SUBTOTAL(9,D12:D20)</f>
        <v>0</v>
      </c>
      <c r="E22" s="7">
        <f>SUBTOTAL(9,E12:E20)</f>
        <v>0</v>
      </c>
      <c r="F22" s="8">
        <f>SUBTOTAL(9,F12:F20)</f>
        <v>0</v>
      </c>
    </row>
    <row r="23" spans="1:8" ht="12.75">
      <c r="A23" s="2" t="s">
        <v>5</v>
      </c>
      <c r="C23" s="3">
        <v>10</v>
      </c>
      <c r="D23" s="3">
        <v>0</v>
      </c>
      <c r="E23" s="3">
        <v>10</v>
      </c>
      <c r="F23" s="4">
        <v>2.11976682</v>
      </c>
      <c r="G23" s="4">
        <v>0.5316455696202529</v>
      </c>
      <c r="H23" s="4">
        <v>0.01126964638481012</v>
      </c>
    </row>
    <row r="24" spans="1:8" ht="12.75">
      <c r="A24" s="2" t="s">
        <v>5</v>
      </c>
      <c r="C24" s="3">
        <v>5</v>
      </c>
      <c r="D24" s="3">
        <v>1</v>
      </c>
      <c r="E24" s="3">
        <v>4</v>
      </c>
      <c r="F24" s="4">
        <v>1.05988341</v>
      </c>
      <c r="G24" s="4">
        <v>0.4950099109751002</v>
      </c>
      <c r="H24" s="4">
        <v>0.005246527924280856</v>
      </c>
    </row>
    <row r="26" spans="1:6" ht="12.75">
      <c r="A26" s="5" t="s">
        <v>5</v>
      </c>
      <c r="B26" s="6" t="s">
        <v>1</v>
      </c>
      <c r="C26" s="7">
        <f>SUBTOTAL(9,C23:C24)</f>
        <v>0</v>
      </c>
      <c r="D26" s="7">
        <f>SUBTOTAL(9,D23:D24)</f>
        <v>0</v>
      </c>
      <c r="E26" s="7">
        <f>SUBTOTAL(9,E23:E24)</f>
        <v>0</v>
      </c>
      <c r="F26" s="8">
        <f>SUBTOTAL(9,F23:F24)</f>
        <v>0</v>
      </c>
    </row>
    <row r="27" spans="1:8" ht="12.75">
      <c r="A27" s="2" t="s">
        <v>6</v>
      </c>
      <c r="C27" s="3">
        <v>20</v>
      </c>
      <c r="D27" s="3">
        <v>0</v>
      </c>
      <c r="E27" s="3">
        <v>20</v>
      </c>
      <c r="F27" s="4">
        <v>4.23953365</v>
      </c>
      <c r="G27" s="4">
        <v>0.8345325560515431</v>
      </c>
      <c r="H27" s="4">
        <v>0.03538028853401028</v>
      </c>
    </row>
    <row r="29" spans="1:6" ht="12.75">
      <c r="A29" s="5" t="s">
        <v>6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