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<sst xmlns="http://schemas.openxmlformats.org/spreadsheetml/2006/main" count="18" uniqueCount="5">
  <si>
    <t>20 SPOT</t>
  </si>
  <si>
    <t>Totals:</t>
  </si>
  <si>
    <t>BEST BET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</si>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</sst>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</v>
      </c>
      <c r="D1" s="3">
        <v>6</v>
      </c>
      <c r="E1" s="3">
        <v>4</v>
      </c>
      <c r="F1" s="4">
        <v>2.35266439</v>
      </c>
      <c r="G1" s="4">
        <v>-0.29343436771581466</v>
      </c>
      <c r="H1" s="4">
        <v>-0.0069035258772716275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4.05</v>
      </c>
      <c r="D4" s="3">
        <v>0</v>
      </c>
      <c r="E4" s="3">
        <v>4.05</v>
      </c>
      <c r="F4" s="4">
        <v>0.95282907</v>
      </c>
      <c r="G4" s="4">
        <v>0.6906523855890931</v>
      </c>
      <c r="H4" s="4">
        <v>0.00658073670254137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76</v>
      </c>
      <c r="D7" s="3">
        <v>71.5</v>
      </c>
      <c r="E7" s="3">
        <v>4.5</v>
      </c>
      <c r="F7" s="4">
        <v>17.88024938</v>
      </c>
      <c r="G7" s="4">
        <v>0.781645569620253</v>
      </c>
      <c r="H7" s="4">
        <v>0.13976017711582273</v>
      </c>
    </row>
    <row r="8" spans="1:8" ht="12.75">
      <c r="A8" s="2" t="s">
        <v>3</v>
      </c>
      <c r="C8" s="3">
        <v>49</v>
      </c>
      <c r="D8" s="3">
        <v>2.5</v>
      </c>
      <c r="E8" s="3">
        <v>46.5</v>
      </c>
      <c r="F8" s="4">
        <v>11.52805552</v>
      </c>
      <c r="G8" s="4">
        <v>0.7631450827653354</v>
      </c>
      <c r="H8" s="4">
        <v>0.0879757888393378</v>
      </c>
    </row>
    <row r="9" spans="1:8" ht="12.75">
      <c r="A9" s="2" t="s">
        <v>3</v>
      </c>
      <c r="C9" s="3">
        <v>34</v>
      </c>
      <c r="D9" s="3">
        <v>209</v>
      </c>
      <c r="E9" s="3">
        <v>-175</v>
      </c>
      <c r="F9" s="4">
        <v>7.99905893</v>
      </c>
      <c r="G9" s="4">
        <v>0.7622440850288951</v>
      </c>
      <c r="H9" s="4">
        <v>0.060972353551900615</v>
      </c>
    </row>
    <row r="10" spans="1:8" ht="12.75">
      <c r="A10" s="2" t="s">
        <v>3</v>
      </c>
      <c r="C10" s="3">
        <v>43</v>
      </c>
      <c r="D10" s="3">
        <v>23</v>
      </c>
      <c r="E10" s="3">
        <v>20</v>
      </c>
      <c r="F10" s="4">
        <v>10.11645688</v>
      </c>
      <c r="G10" s="4">
        <v>0.72079818915262</v>
      </c>
      <c r="H10" s="4">
        <v>0.07291923799744565</v>
      </c>
    </row>
    <row r="11" spans="1:8" ht="12.75">
      <c r="A11" s="2" t="s">
        <v>3</v>
      </c>
      <c r="C11" s="3">
        <v>107</v>
      </c>
      <c r="D11" s="3">
        <v>198</v>
      </c>
      <c r="E11" s="3">
        <v>-91</v>
      </c>
      <c r="F11" s="4">
        <v>25.173508990000002</v>
      </c>
      <c r="G11" s="4">
        <v>0.7238013633488607</v>
      </c>
      <c r="H11" s="4">
        <v>0.18220620127236803</v>
      </c>
    </row>
    <row r="12" spans="1:8" ht="12.75">
      <c r="A12" s="2" t="s">
        <v>3</v>
      </c>
      <c r="C12" s="3">
        <v>2</v>
      </c>
      <c r="D12" s="3">
        <v>0</v>
      </c>
      <c r="E12" s="3">
        <v>2</v>
      </c>
      <c r="F12" s="4">
        <v>0.47053287</v>
      </c>
      <c r="G12" s="4">
        <v>0.746410867173243</v>
      </c>
      <c r="H12" s="4">
        <v>0.0035121084753021487</v>
      </c>
    </row>
    <row r="13" spans="1:8" ht="12.75">
      <c r="A13" s="2" t="s">
        <v>3</v>
      </c>
      <c r="C13" s="3">
        <v>95</v>
      </c>
      <c r="D13" s="3">
        <v>108.5</v>
      </c>
      <c r="E13" s="3">
        <v>-13.5</v>
      </c>
      <c r="F13" s="4">
        <v>22.35031172</v>
      </c>
      <c r="G13" s="4">
        <v>0.7027625443402402</v>
      </c>
      <c r="H13" s="4">
        <v>0.15706961931144697</v>
      </c>
    </row>
    <row r="15" spans="1:6" ht="12.75">
      <c r="A15" s="5" t="s">
        <v>3</v>
      </c>
      <c r="B15" s="6" t="s">
        <v>1</v>
      </c>
      <c r="C15" s="7">
        <f>SUBTOTAL(9,C7:C13)</f>
        <v>0</v>
      </c>
      <c r="D15" s="7">
        <f>SUBTOTAL(9,D7:D13)</f>
        <v>0</v>
      </c>
      <c r="E15" s="7">
        <f>SUBTOTAL(9,E7:E13)</f>
        <v>0</v>
      </c>
      <c r="F15" s="8">
        <f>SUBTOTAL(9,F7:F13)</f>
        <v>0</v>
      </c>
    </row>
    <row r="16" spans="1:8" ht="12.75">
      <c r="A16" s="2" t="s">
        <v>4</v>
      </c>
      <c r="C16" s="3">
        <v>5</v>
      </c>
      <c r="D16" s="3">
        <v>0</v>
      </c>
      <c r="E16" s="3">
        <v>5</v>
      </c>
      <c r="F16" s="4">
        <v>1.17633219</v>
      </c>
      <c r="G16" s="4">
        <v>-0.016215158454870204</v>
      </c>
      <c r="H16" s="4">
        <v>-0.00019074412856414483</v>
      </c>
    </row>
    <row r="18" spans="1:6" ht="12.75">
      <c r="A18" s="5" t="s">
        <v>4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