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<sst xmlns="http://schemas.openxmlformats.org/spreadsheetml/2006/main" count="17" uniqueCount="4">
  <si>
    <t>BEST BET</t>
  </si>
  <si>
    <t>Totals:</t>
  </si>
  <si>
    <t>EDGE S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</si>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</sst>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55.4</v>
      </c>
      <c r="D1" s="3">
        <v>0</v>
      </c>
      <c r="E1" s="3">
        <v>55.4</v>
      </c>
      <c r="F1" s="4">
        <v>8.87464957</v>
      </c>
      <c r="G1" s="4">
        <v>0.6906523855890931</v>
      </c>
      <c r="H1" s="4">
        <v>0.06129297896787718</v>
      </c>
    </row>
    <row r="2" spans="1:8" ht="12.75">
      <c r="A2" s="2" t="s">
        <v>0</v>
      </c>
      <c r="C2" s="3">
        <v>8.1</v>
      </c>
      <c r="D2" s="3">
        <v>100</v>
      </c>
      <c r="E2" s="3">
        <v>-91.9</v>
      </c>
      <c r="F2" s="4">
        <v>1.29755706</v>
      </c>
      <c r="G2" s="4">
        <v>0.690102302760529</v>
      </c>
      <c r="H2" s="4">
        <v>0.008954471150691817</v>
      </c>
    </row>
    <row r="4" spans="1:6" ht="12.75">
      <c r="A4" s="5" t="s">
        <v>0</v>
      </c>
      <c r="B4" s="6" t="s">
        <v>1</v>
      </c>
      <c r="C4" s="7">
        <f>SUBTOTAL(9,C1:C2)</f>
        <v>0</v>
      </c>
      <c r="D4" s="7">
        <f>SUBTOTAL(9,D1:D2)</f>
        <v>0</v>
      </c>
      <c r="E4" s="7">
        <f>SUBTOTAL(9,E1:E2)</f>
        <v>0</v>
      </c>
      <c r="F4" s="8">
        <f>SUBTOTAL(9,F1:F2)</f>
        <v>0</v>
      </c>
    </row>
    <row r="5" spans="1:8" ht="12.75">
      <c r="A5" s="2" t="s">
        <v>2</v>
      </c>
      <c r="C5" s="3">
        <v>80</v>
      </c>
      <c r="D5" s="3">
        <v>33</v>
      </c>
      <c r="E5" s="3">
        <v>47</v>
      </c>
      <c r="F5" s="4">
        <v>12.81537845</v>
      </c>
      <c r="G5" s="4">
        <v>-0.2906179172225418</v>
      </c>
      <c r="H5" s="4">
        <v>-0.03724378593557646</v>
      </c>
    </row>
    <row r="7" spans="1:6" ht="12.75">
      <c r="A7" s="5" t="s">
        <v>2</v>
      </c>
      <c r="B7" s="6" t="s">
        <v>1</v>
      </c>
      <c r="C7" s="7">
        <f>SUBTOTAL(9,C5:C5)</f>
        <v>0</v>
      </c>
      <c r="D7" s="7">
        <f>SUBTOTAL(9,D5:D5)</f>
        <v>0</v>
      </c>
      <c r="E7" s="7">
        <f>SUBTOTAL(9,E5:E5)</f>
        <v>0</v>
      </c>
      <c r="F7" s="8">
        <f>SUBTOTAL(9,F5:F5)</f>
        <v>0</v>
      </c>
    </row>
    <row r="8" spans="1:8" ht="12.75">
      <c r="A8" s="2" t="s">
        <v>3</v>
      </c>
      <c r="C8" s="3">
        <v>234</v>
      </c>
      <c r="D8" s="3">
        <v>130.5</v>
      </c>
      <c r="E8" s="3">
        <v>103.5</v>
      </c>
      <c r="F8" s="4">
        <v>37.48498197</v>
      </c>
      <c r="G8" s="4">
        <v>0.75</v>
      </c>
      <c r="H8" s="4">
        <v>0.281137364775</v>
      </c>
    </row>
    <row r="9" spans="1:8" ht="12.75">
      <c r="A9" s="2" t="s">
        <v>3</v>
      </c>
      <c r="C9" s="3">
        <v>20</v>
      </c>
      <c r="D9" s="3">
        <v>58.5</v>
      </c>
      <c r="E9" s="3">
        <v>-38.5</v>
      </c>
      <c r="F9" s="4">
        <v>3.20384461</v>
      </c>
      <c r="G9" s="4">
        <v>0.781645569620253</v>
      </c>
      <c r="H9" s="4">
        <v>0.02504270945158228</v>
      </c>
    </row>
    <row r="10" spans="1:8" ht="12.75">
      <c r="A10" s="2" t="s">
        <v>3</v>
      </c>
      <c r="C10" s="3">
        <v>119.75</v>
      </c>
      <c r="D10" s="3">
        <v>82.78</v>
      </c>
      <c r="E10" s="3">
        <v>36.97</v>
      </c>
      <c r="F10" s="4">
        <v>19.18301962</v>
      </c>
      <c r="G10" s="4">
        <v>0.7631450827653354</v>
      </c>
      <c r="H10" s="4">
        <v>0.14639427095593954</v>
      </c>
    </row>
    <row r="11" spans="1:8" ht="12.75">
      <c r="A11" s="2" t="s">
        <v>3</v>
      </c>
      <c r="C11" s="3">
        <v>25</v>
      </c>
      <c r="D11" s="3">
        <v>4</v>
      </c>
      <c r="E11" s="3">
        <v>21</v>
      </c>
      <c r="F11" s="4">
        <v>4.00480576</v>
      </c>
      <c r="G11" s="4">
        <v>0.7622440850288951</v>
      </c>
      <c r="H11" s="4">
        <v>0.030526395022496478</v>
      </c>
    </row>
    <row r="12" spans="1:8" ht="12.75">
      <c r="A12" s="2" t="s">
        <v>3</v>
      </c>
      <c r="C12" s="3">
        <v>16</v>
      </c>
      <c r="D12" s="3">
        <v>3.5</v>
      </c>
      <c r="E12" s="3">
        <v>12.5</v>
      </c>
      <c r="F12" s="4">
        <v>2.56307569</v>
      </c>
      <c r="G12" s="4">
        <v>0.7315342884963133</v>
      </c>
      <c r="H12" s="4">
        <v>0.018749777512463473</v>
      </c>
    </row>
    <row r="13" spans="1:8" ht="12.75">
      <c r="A13" s="2" t="s">
        <v>3</v>
      </c>
      <c r="C13" s="3">
        <v>1</v>
      </c>
      <c r="D13" s="3">
        <v>0</v>
      </c>
      <c r="E13" s="3">
        <v>1</v>
      </c>
      <c r="F13" s="4">
        <v>0.16019223</v>
      </c>
      <c r="G13" s="4">
        <v>0.7130121845311699</v>
      </c>
      <c r="H13" s="4">
        <v>0.0011421901185721956</v>
      </c>
    </row>
    <row r="14" spans="1:8" ht="12.75">
      <c r="A14" s="2" t="s">
        <v>3</v>
      </c>
      <c r="C14" s="3">
        <v>30</v>
      </c>
      <c r="D14" s="3">
        <v>1</v>
      </c>
      <c r="E14" s="3">
        <v>29</v>
      </c>
      <c r="F14" s="4">
        <v>4.80576692</v>
      </c>
      <c r="G14" s="4">
        <v>0.7238013633488607</v>
      </c>
      <c r="H14" s="4">
        <v>0.034784206486328545</v>
      </c>
    </row>
    <row r="15" spans="1:8" ht="12.75">
      <c r="A15" s="2" t="s">
        <v>3</v>
      </c>
      <c r="C15" s="3">
        <v>35</v>
      </c>
      <c r="D15" s="3">
        <v>16.5</v>
      </c>
      <c r="E15" s="3">
        <v>18.5</v>
      </c>
      <c r="F15" s="4">
        <v>5.60672807</v>
      </c>
      <c r="G15" s="4">
        <v>0.7027625443402402</v>
      </c>
      <c r="H15" s="4">
        <v>0.03940198483897045</v>
      </c>
    </row>
    <row r="17" spans="1:6" ht="12.75">
      <c r="A17" s="5" t="s">
        <v>3</v>
      </c>
      <c r="B17" s="6" t="s">
        <v>1</v>
      </c>
      <c r="C17" s="7">
        <f>SUBTOTAL(9,C8:C15)</f>
        <v>0</v>
      </c>
      <c r="D17" s="7">
        <f>SUBTOTAL(9,D8:D15)</f>
        <v>0</v>
      </c>
      <c r="E17" s="7">
        <f>SUBTOTAL(9,E8:E15)</f>
        <v>0</v>
      </c>
      <c r="F17" s="8">
        <f>SUBTOTAL(9,F8:F15)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