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<sst xmlns="http://schemas.openxmlformats.org/spreadsheetml/2006/main" count="24" uniqueCount="7">
  <si>
    <t>20 SPOT</t>
  </si>
  <si>
    <t>Totals:</t>
  </si>
  <si>
    <t>BEST BET</t>
  </si>
  <si>
    <t>EDGE S</t>
  </si>
  <si>
    <t>PENNY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</si>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</sst>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</v>
      </c>
      <c r="D1" s="3">
        <v>6</v>
      </c>
      <c r="E1" s="3">
        <v>9</v>
      </c>
      <c r="F1" s="4">
        <v>3.89</v>
      </c>
      <c r="G1" s="4">
        <v>-0.29343436771581466</v>
      </c>
      <c r="H1" s="4">
        <v>-0.011414596904145188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0</v>
      </c>
      <c r="E4" s="3">
        <v>20</v>
      </c>
      <c r="F4" s="4">
        <v>5.19</v>
      </c>
      <c r="G4" s="4">
        <v>0.672151898734178</v>
      </c>
      <c r="H4" s="4">
        <v>0.03488468354430383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0</v>
      </c>
      <c r="E7" s="3">
        <v>10</v>
      </c>
      <c r="F7" s="4">
        <v>2.59</v>
      </c>
      <c r="G7" s="4">
        <v>-0.2906179172225418</v>
      </c>
      <c r="H7" s="4">
        <v>-0.007527004056063832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19</v>
      </c>
      <c r="D10" s="3">
        <v>0</v>
      </c>
      <c r="E10" s="3">
        <v>19</v>
      </c>
      <c r="F10" s="4">
        <v>4.93</v>
      </c>
      <c r="G10" s="4">
        <v>0.9971335691242055</v>
      </c>
      <c r="H10" s="4">
        <v>0.04915868495782334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108</v>
      </c>
      <c r="D13" s="3">
        <v>81</v>
      </c>
      <c r="E13" s="3">
        <v>27</v>
      </c>
      <c r="F13" s="4">
        <v>28.05</v>
      </c>
      <c r="G13" s="4">
        <v>0.75</v>
      </c>
      <c r="H13" s="4">
        <v>0.210375</v>
      </c>
    </row>
    <row r="14" spans="1:8" ht="12.75">
      <c r="A14" s="2" t="s">
        <v>5</v>
      </c>
      <c r="C14" s="3">
        <v>138</v>
      </c>
      <c r="D14" s="3">
        <v>130</v>
      </c>
      <c r="E14" s="3">
        <v>8</v>
      </c>
      <c r="F14" s="4">
        <v>35.84</v>
      </c>
      <c r="G14" s="4">
        <v>0.781645569620253</v>
      </c>
      <c r="H14" s="4">
        <v>0.2801417721518987</v>
      </c>
    </row>
    <row r="15" spans="1:8" ht="12.75">
      <c r="A15" s="2" t="s">
        <v>5</v>
      </c>
      <c r="C15" s="3">
        <v>8</v>
      </c>
      <c r="D15" s="3">
        <v>0</v>
      </c>
      <c r="E15" s="3">
        <v>8</v>
      </c>
      <c r="F15" s="4">
        <v>2.07</v>
      </c>
      <c r="G15" s="4">
        <v>0.7631450827653354</v>
      </c>
      <c r="H15" s="4">
        <v>0.01579710321324244</v>
      </c>
    </row>
    <row r="16" spans="1:8" ht="12.75">
      <c r="A16" s="2" t="s">
        <v>5</v>
      </c>
      <c r="C16" s="3">
        <v>8</v>
      </c>
      <c r="D16" s="3">
        <v>0.5</v>
      </c>
      <c r="E16" s="3">
        <v>7.5</v>
      </c>
      <c r="F16" s="4">
        <v>2.07</v>
      </c>
      <c r="G16" s="4">
        <v>0.7622440850288951</v>
      </c>
      <c r="H16" s="4">
        <v>0.015778452560098122</v>
      </c>
    </row>
    <row r="17" spans="1:8" ht="12.75">
      <c r="A17" s="2" t="s">
        <v>5</v>
      </c>
      <c r="C17" s="3">
        <v>4</v>
      </c>
      <c r="D17" s="3">
        <v>0</v>
      </c>
      <c r="E17" s="3">
        <v>4</v>
      </c>
      <c r="F17" s="4">
        <v>1.03</v>
      </c>
      <c r="G17" s="4">
        <v>0.7315342884963133</v>
      </c>
      <c r="H17" s="4">
        <v>0.0075348031715120264</v>
      </c>
    </row>
    <row r="18" spans="1:8" ht="12.75">
      <c r="A18" s="2" t="s">
        <v>5</v>
      </c>
      <c r="C18" s="3">
        <v>17.5</v>
      </c>
      <c r="D18" s="3">
        <v>0</v>
      </c>
      <c r="E18" s="3">
        <v>17.5</v>
      </c>
      <c r="F18" s="4">
        <v>4.54</v>
      </c>
      <c r="G18" s="4">
        <v>0.7238013633488607</v>
      </c>
      <c r="H18" s="4">
        <v>0.03286058189603827</v>
      </c>
    </row>
    <row r="19" spans="1:8" ht="12.75">
      <c r="A19" s="2" t="s">
        <v>5</v>
      </c>
      <c r="C19" s="3">
        <v>17.5</v>
      </c>
      <c r="D19" s="3">
        <v>6</v>
      </c>
      <c r="E19" s="3">
        <v>11.5</v>
      </c>
      <c r="F19" s="4">
        <v>4.54</v>
      </c>
      <c r="G19" s="4">
        <v>0.7027625443402402</v>
      </c>
      <c r="H19" s="4">
        <v>0.03190541951304691</v>
      </c>
    </row>
    <row r="21" spans="1:6" ht="12.75">
      <c r="A21" s="5" t="s">
        <v>5</v>
      </c>
      <c r="B21" s="6" t="s">
        <v>1</v>
      </c>
      <c r="C21" s="7">
        <f>SUBTOTAL(9,C13:C19)</f>
        <v>0</v>
      </c>
      <c r="D21" s="7">
        <f>SUBTOTAL(9,D13:D19)</f>
        <v>0</v>
      </c>
      <c r="E21" s="7">
        <f>SUBTOTAL(9,E13:E19)</f>
        <v>0</v>
      </c>
      <c r="F21" s="8">
        <f>SUBTOTAL(9,F13:F19)</f>
        <v>0</v>
      </c>
    </row>
    <row r="22" spans="1:8" ht="12.75">
      <c r="A22" s="2" t="s">
        <v>6</v>
      </c>
      <c r="C22" s="3">
        <v>20</v>
      </c>
      <c r="D22" s="3">
        <v>30</v>
      </c>
      <c r="E22" s="3">
        <v>-10</v>
      </c>
      <c r="F22" s="4">
        <v>5.19</v>
      </c>
      <c r="G22" s="4">
        <v>-0.016215158454870204</v>
      </c>
      <c r="H22" s="4">
        <v>-0.0008415667238077637</v>
      </c>
    </row>
    <row r="24" spans="1:6" ht="12.75">
      <c r="A24" s="5" t="s">
        <v>6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