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<sst xmlns="http://schemas.openxmlformats.org/spreadsheetml/2006/main" count="15" uniqueCount="3">
  <si>
    <t>BOTTOM S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</si>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</sst>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20</v>
      </c>
      <c r="E1" s="3">
        <v>-10</v>
      </c>
      <c r="F1" s="4">
        <v>0.221812116</v>
      </c>
      <c r="G1" s="4">
        <v>-0.016215158454870204</v>
      </c>
      <c r="H1" s="4">
        <v>-3.59671860815005E-05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28.2</v>
      </c>
      <c r="D4" s="3">
        <v>0</v>
      </c>
      <c r="E4" s="3">
        <v>28.2</v>
      </c>
      <c r="F4" s="4">
        <v>0.625510167</v>
      </c>
      <c r="G4" s="4">
        <v>0.75</v>
      </c>
      <c r="H4" s="4">
        <v>0.004691326252499999</v>
      </c>
    </row>
    <row r="5" spans="1:8" ht="12.75">
      <c r="A5" s="2" t="s">
        <v>2</v>
      </c>
      <c r="C5" s="3">
        <v>336.4</v>
      </c>
      <c r="D5" s="3">
        <v>214.86</v>
      </c>
      <c r="E5" s="3">
        <v>121.54</v>
      </c>
      <c r="F5" s="4">
        <v>7.461759591</v>
      </c>
      <c r="G5" s="4">
        <v>0.691455696202532</v>
      </c>
      <c r="H5" s="4">
        <v>0.05159476172890823</v>
      </c>
    </row>
    <row r="6" spans="1:8" ht="12.75">
      <c r="A6" s="2" t="s">
        <v>2</v>
      </c>
      <c r="C6" s="3">
        <v>27.7</v>
      </c>
      <c r="D6" s="3">
        <v>22</v>
      </c>
      <c r="E6" s="3">
        <v>5.7</v>
      </c>
      <c r="F6" s="4">
        <v>0.614419562</v>
      </c>
      <c r="G6" s="4">
        <v>0.693768257059396</v>
      </c>
      <c r="H6" s="4">
        <v>0.004262647886319375</v>
      </c>
    </row>
    <row r="7" spans="1:8" ht="12.75">
      <c r="A7" s="2" t="s">
        <v>2</v>
      </c>
      <c r="C7" s="3">
        <v>599</v>
      </c>
      <c r="D7" s="3">
        <v>492.1</v>
      </c>
      <c r="E7" s="3">
        <v>106.9</v>
      </c>
      <c r="F7" s="4">
        <v>13.286545764</v>
      </c>
      <c r="G7" s="4">
        <v>0.6946692547958364</v>
      </c>
      <c r="H7" s="4">
        <v>0.09229754844688659</v>
      </c>
    </row>
    <row r="8" spans="1:8" ht="12.75">
      <c r="A8" s="2" t="s">
        <v>2</v>
      </c>
      <c r="C8" s="3">
        <v>29.5</v>
      </c>
      <c r="D8" s="3">
        <v>1.5</v>
      </c>
      <c r="E8" s="3">
        <v>28</v>
      </c>
      <c r="F8" s="4">
        <v>0.654345742</v>
      </c>
      <c r="G8" s="4">
        <v>0.6966135130692088</v>
      </c>
      <c r="H8" s="4">
        <v>0.0045582608609649805</v>
      </c>
    </row>
    <row r="9" spans="1:8" ht="12.75">
      <c r="A9" s="2" t="s">
        <v>2</v>
      </c>
      <c r="C9" s="3">
        <v>585.7</v>
      </c>
      <c r="D9" s="3">
        <v>373.46</v>
      </c>
      <c r="E9" s="3">
        <v>212.24</v>
      </c>
      <c r="F9" s="4">
        <v>12.991535649</v>
      </c>
      <c r="G9" s="4">
        <v>0.6979982043273193</v>
      </c>
      <c r="H9" s="4">
        <v>0.09068068554456357</v>
      </c>
    </row>
    <row r="10" spans="1:8" ht="12.75">
      <c r="A10" s="2" t="s">
        <v>2</v>
      </c>
      <c r="C10" s="3">
        <v>662.6</v>
      </c>
      <c r="D10" s="3">
        <v>437.54</v>
      </c>
      <c r="E10" s="3">
        <v>225.06</v>
      </c>
      <c r="F10" s="4">
        <v>14.697270823000002</v>
      </c>
      <c r="G10" s="4">
        <v>0.7004461217223479</v>
      </c>
      <c r="H10" s="4">
        <v>0.1029464634787337</v>
      </c>
    </row>
    <row r="11" spans="1:8" ht="12.75">
      <c r="A11" s="2" t="s">
        <v>2</v>
      </c>
      <c r="C11" s="3">
        <v>6.5</v>
      </c>
      <c r="D11" s="3">
        <v>1</v>
      </c>
      <c r="E11" s="3">
        <v>5.5</v>
      </c>
      <c r="F11" s="4">
        <v>0.144177875</v>
      </c>
      <c r="G11" s="4">
        <v>0.6986883576965068</v>
      </c>
      <c r="H11" s="4">
        <v>0.0010073540269992225</v>
      </c>
    </row>
    <row r="12" spans="1:8" ht="12.75">
      <c r="A12" s="2" t="s">
        <v>2</v>
      </c>
      <c r="C12" s="3">
        <v>2216.22</v>
      </c>
      <c r="D12" s="3">
        <v>1259.64</v>
      </c>
      <c r="E12" s="3">
        <v>956.58</v>
      </c>
      <c r="F12" s="4">
        <v>49.15844483</v>
      </c>
      <c r="G12" s="4">
        <v>0.6993486995890172</v>
      </c>
      <c r="H12" s="4">
        <v>0.34378894465678944</v>
      </c>
    </row>
    <row r="13" spans="1:8" ht="12.75">
      <c r="A13" s="2" t="s">
        <v>2</v>
      </c>
      <c r="C13" s="3">
        <v>6.5</v>
      </c>
      <c r="D13" s="3">
        <v>0</v>
      </c>
      <c r="E13" s="3">
        <v>6.5</v>
      </c>
      <c r="F13" s="4">
        <v>0.144177875</v>
      </c>
      <c r="G13" s="4">
        <v>0.6978569501711133</v>
      </c>
      <c r="H13" s="4">
        <v>0.00100615532129652</v>
      </c>
    </row>
    <row r="15" spans="1:6" ht="12.75">
      <c r="A15" s="5" t="s">
        <v>2</v>
      </c>
      <c r="B15" s="6" t="s">
        <v>1</v>
      </c>
      <c r="C15" s="7">
        <f>SUBTOTAL(9,C4:C13)</f>
        <v>0</v>
      </c>
      <c r="D15" s="7">
        <f>SUBTOTAL(9,D4:D13)</f>
        <v>0</v>
      </c>
      <c r="E15" s="7">
        <f>SUBTOTAL(9,E4:E13)</f>
        <v>0</v>
      </c>
      <c r="F15" s="8">
        <f>SUBTOTAL(9,F4:F13)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