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<sst xmlns="http://schemas.openxmlformats.org/spreadsheetml/2006/main" count="12" uniqueCount="3">
  <si>
    <t>20 SPOT</t>
  </si>
  <si>
    <t>Totals: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</si>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</sst>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0</v>
      </c>
      <c r="E1" s="3">
        <v>5</v>
      </c>
      <c r="F1" s="4">
        <v>0.10841753000000001</v>
      </c>
      <c r="G1" s="4">
        <v>-0.4849085002036382</v>
      </c>
      <c r="H1" s="4">
        <v>-0.0005257258186808295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296.5</v>
      </c>
      <c r="D4" s="3">
        <v>218.46</v>
      </c>
      <c r="E4" s="3">
        <v>78.04</v>
      </c>
      <c r="F4" s="4">
        <v>6.42915998</v>
      </c>
      <c r="G4" s="4">
        <v>0.691455696202532</v>
      </c>
      <c r="H4" s="4">
        <v>0.04445479289968356</v>
      </c>
    </row>
    <row r="5" spans="1:8" ht="12.75">
      <c r="A5" s="2" t="s">
        <v>2</v>
      </c>
      <c r="C5" s="3">
        <v>43.5</v>
      </c>
      <c r="D5" s="3">
        <v>47</v>
      </c>
      <c r="E5" s="3">
        <v>-3.5</v>
      </c>
      <c r="F5" s="4">
        <v>0.9432325699999999</v>
      </c>
      <c r="G5" s="4">
        <v>0.693768257059396</v>
      </c>
      <c r="H5" s="4">
        <v>0.006543848160905549</v>
      </c>
    </row>
    <row r="6" spans="1:8" ht="12.75">
      <c r="A6" s="2" t="s">
        <v>2</v>
      </c>
      <c r="C6" s="3">
        <v>593</v>
      </c>
      <c r="D6" s="3">
        <v>563.51</v>
      </c>
      <c r="E6" s="3">
        <v>29.49</v>
      </c>
      <c r="F6" s="4">
        <v>12.85831996</v>
      </c>
      <c r="G6" s="4">
        <v>0.6946692547958364</v>
      </c>
      <c r="H6" s="4">
        <v>0.08932279544539629</v>
      </c>
    </row>
    <row r="7" spans="1:8" ht="12.75">
      <c r="A7" s="2" t="s">
        <v>2</v>
      </c>
      <c r="C7" s="3">
        <v>665</v>
      </c>
      <c r="D7" s="3">
        <v>699.46</v>
      </c>
      <c r="E7" s="3">
        <v>-34.46</v>
      </c>
      <c r="F7" s="4">
        <v>14.4195325</v>
      </c>
      <c r="G7" s="4">
        <v>0.6979982043273193</v>
      </c>
      <c r="H7" s="4">
        <v>0.10064807792239425</v>
      </c>
    </row>
    <row r="8" spans="1:8" ht="12.75">
      <c r="A8" s="2" t="s">
        <v>2</v>
      </c>
      <c r="C8" s="3">
        <v>581.5</v>
      </c>
      <c r="D8" s="3">
        <v>223.47</v>
      </c>
      <c r="E8" s="3">
        <v>358.03</v>
      </c>
      <c r="F8" s="4">
        <v>12.60895962</v>
      </c>
      <c r="G8" s="4">
        <v>0.7004461217223479</v>
      </c>
      <c r="H8" s="4">
        <v>0.08831896864782691</v>
      </c>
    </row>
    <row r="9" spans="1:8" ht="12.75">
      <c r="A9" s="2" t="s">
        <v>2</v>
      </c>
      <c r="C9" s="3">
        <v>16</v>
      </c>
      <c r="D9" s="3">
        <v>6</v>
      </c>
      <c r="E9" s="3">
        <v>10</v>
      </c>
      <c r="F9" s="4">
        <v>0.34693612</v>
      </c>
      <c r="G9" s="4">
        <v>0.6986883576965068</v>
      </c>
      <c r="H9" s="4">
        <v>0.0024240022790839822</v>
      </c>
    </row>
    <row r="10" spans="1:8" ht="12.75">
      <c r="A10" s="2" t="s">
        <v>2</v>
      </c>
      <c r="C10" s="3">
        <v>2411.3</v>
      </c>
      <c r="D10" s="3">
        <v>1881.3</v>
      </c>
      <c r="E10" s="3">
        <v>530</v>
      </c>
      <c r="F10" s="4">
        <v>52.28544169</v>
      </c>
      <c r="G10" s="4">
        <v>0.6993486995890172</v>
      </c>
      <c r="H10" s="4">
        <v>0.3656575565333889</v>
      </c>
    </row>
    <row r="12" spans="1:6" ht="12.75">
      <c r="A12" s="5" t="s">
        <v>2</v>
      </c>
      <c r="B12" s="6" t="s">
        <v>1</v>
      </c>
      <c r="C12" s="7">
        <f>SUBTOTAL(9,C4:C10)</f>
        <v>0</v>
      </c>
      <c r="D12" s="7">
        <f>SUBTOTAL(9,D4:D10)</f>
        <v>0</v>
      </c>
      <c r="E12" s="7">
        <f>SUBTOTAL(9,E4:E10)</f>
        <v>0</v>
      </c>
      <c r="F12" s="8">
        <f>SUBTOTAL(9,F4:F10)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