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<sst xmlns="http://schemas.openxmlformats.org/spreadsheetml/2006/main" count="55" uniqueCount="11">
  <si>
    <t>100G</t>
  </si>
  <si>
    <t>Totals:</t>
  </si>
  <si>
    <t>20 SPOT</t>
  </si>
  <si>
    <t>3 FOR $1</t>
  </si>
  <si>
    <t>BEST BET</t>
  </si>
  <si>
    <t>PENNY</t>
  </si>
  <si>
    <t>QUARTER4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</si>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</sst>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163</v>
      </c>
      <c r="D1" s="3">
        <v>93</v>
      </c>
      <c r="E1" s="3">
        <v>70</v>
      </c>
      <c r="F1" s="4">
        <v>2.917727251</v>
      </c>
      <c r="G1" s="4">
        <v>0.7441019158753861</v>
      </c>
      <c r="H1" s="4">
        <v>0.021710864374709243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90</v>
      </c>
      <c r="D4" s="3">
        <v>35</v>
      </c>
      <c r="E4" s="3">
        <v>55</v>
      </c>
      <c r="F4" s="4">
        <v>1.611015046</v>
      </c>
      <c r="G4" s="4">
        <v>-0.4820555719328905</v>
      </c>
      <c r="H4" s="4">
        <v>-0.007765987793920221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0.99</v>
      </c>
      <c r="D7" s="3">
        <v>0</v>
      </c>
      <c r="E7" s="3">
        <v>0.99</v>
      </c>
      <c r="F7" s="4">
        <v>0.017721165</v>
      </c>
      <c r="G7" s="4">
        <v>0.8756401193742963</v>
      </c>
      <c r="H7" s="4">
        <v>0.00015517363036051605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5.4</v>
      </c>
      <c r="D10" s="3">
        <v>0</v>
      </c>
      <c r="E10" s="3">
        <v>5.4</v>
      </c>
      <c r="F10" s="4">
        <v>0.096660902</v>
      </c>
      <c r="G10" s="4">
        <v>0.672151898734178</v>
      </c>
      <c r="H10" s="4">
        <v>0.0006497080881265829</v>
      </c>
    </row>
    <row r="11" spans="1:8" ht="12.75">
      <c r="A11" s="2" t="s">
        <v>4</v>
      </c>
      <c r="C11" s="3">
        <v>324</v>
      </c>
      <c r="D11" s="3">
        <v>144</v>
      </c>
      <c r="E11" s="3">
        <v>180</v>
      </c>
      <c r="F11" s="4">
        <v>5.799654168</v>
      </c>
      <c r="G11" s="4">
        <v>0.6490262901655303</v>
      </c>
      <c r="H11" s="4">
        <v>0.037641280289000954</v>
      </c>
    </row>
    <row r="12" spans="1:8" ht="12.75">
      <c r="A12" s="2" t="s">
        <v>4</v>
      </c>
      <c r="C12" s="3">
        <v>8.1</v>
      </c>
      <c r="D12" s="3">
        <v>0</v>
      </c>
      <c r="E12" s="3">
        <v>8.1</v>
      </c>
      <c r="F12" s="4">
        <v>0.144991354</v>
      </c>
      <c r="G12" s="4">
        <v>0.6555134738679036</v>
      </c>
      <c r="H12" s="4">
        <v>0.0009504378614135097</v>
      </c>
    </row>
    <row r="13" spans="1:8" ht="12.75">
      <c r="A13" s="2" t="s">
        <v>4</v>
      </c>
      <c r="C13" s="3">
        <v>9.45</v>
      </c>
      <c r="D13" s="3">
        <v>0</v>
      </c>
      <c r="E13" s="3">
        <v>9.45</v>
      </c>
      <c r="F13" s="4">
        <v>0.169156579</v>
      </c>
      <c r="G13" s="4">
        <v>0.6617256161559938</v>
      </c>
      <c r="H13" s="4">
        <v>0.00111935241465615</v>
      </c>
    </row>
    <row r="14" spans="1:8" ht="12.75">
      <c r="A14" s="2" t="s">
        <v>4</v>
      </c>
      <c r="C14" s="3">
        <v>203.85</v>
      </c>
      <c r="D14" s="3">
        <v>10</v>
      </c>
      <c r="E14" s="3">
        <v>193.85</v>
      </c>
      <c r="F14" s="4">
        <v>3.648949081</v>
      </c>
      <c r="G14" s="4">
        <v>0.6697871748504651</v>
      </c>
      <c r="H14" s="4">
        <v>0.024440192961361906</v>
      </c>
    </row>
    <row r="15" ht="12.75">
      <c r="A15" s="5" t="s">
        <v>4</v>
      </c>
    </row>
    <row r="16" spans="1:6" ht="12.75">
      <c r="A16" s="6" t="s">
        <v>1</v>
      </c>
      <c r="C16" s="7">
        <f>SUBTOTAL(9,C10:C14)</f>
        <v>0</v>
      </c>
      <c r="D16" s="7">
        <f>SUBTOTAL(9,D10:D14)</f>
        <v>0</v>
      </c>
      <c r="E16" s="7">
        <f>SUBTOTAL(9,E10:E14)</f>
        <v>0</v>
      </c>
      <c r="F16" s="8">
        <f>SUBTOTAL(9,F10:F14)</f>
        <v>0</v>
      </c>
    </row>
    <row r="17" spans="1:8" ht="12.75">
      <c r="A17" s="2" t="s">
        <v>5</v>
      </c>
      <c r="C17" s="3">
        <v>503.5</v>
      </c>
      <c r="D17" s="3">
        <v>73.5</v>
      </c>
      <c r="E17" s="3">
        <v>430</v>
      </c>
      <c r="F17" s="4">
        <v>9.012734178</v>
      </c>
      <c r="G17" s="4">
        <v>0.9971335691242055</v>
      </c>
      <c r="H17" s="4">
        <v>0.08986899798476855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710</v>
      </c>
      <c r="D20" s="3">
        <v>400.75</v>
      </c>
      <c r="E20" s="3">
        <v>309.25</v>
      </c>
      <c r="F20" s="4">
        <v>12.709118703</v>
      </c>
      <c r="G20" s="4">
        <v>0.952273991830954</v>
      </c>
      <c r="H20" s="4">
        <v>0.12102563199959251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20.5</v>
      </c>
      <c r="D23" s="3">
        <v>18</v>
      </c>
      <c r="E23" s="3">
        <v>2.5</v>
      </c>
      <c r="F23" s="4">
        <v>0.366953427</v>
      </c>
      <c r="G23" s="4">
        <v>0.9303797468354434</v>
      </c>
      <c r="H23" s="4">
        <v>0.0034140603651265835</v>
      </c>
    </row>
    <row r="24" spans="1:8" ht="12.75">
      <c r="A24" s="2" t="s">
        <v>7</v>
      </c>
      <c r="C24" s="3">
        <v>79.5</v>
      </c>
      <c r="D24" s="3">
        <v>50.75</v>
      </c>
      <c r="E24" s="3">
        <v>28.75</v>
      </c>
      <c r="F24" s="4">
        <v>1.423063291</v>
      </c>
      <c r="G24" s="4">
        <v>0.923442064264849</v>
      </c>
      <c r="H24" s="4">
        <v>0.013141165030205692</v>
      </c>
    </row>
    <row r="25" spans="1:8" ht="12.75">
      <c r="A25" s="2" t="s">
        <v>7</v>
      </c>
      <c r="C25" s="3">
        <v>67.5</v>
      </c>
      <c r="D25" s="3">
        <v>3.5</v>
      </c>
      <c r="E25" s="3">
        <v>64</v>
      </c>
      <c r="F25" s="4">
        <v>1.208261285</v>
      </c>
      <c r="G25" s="4">
        <v>0.9247935608695105</v>
      </c>
      <c r="H25" s="4">
        <v>0.011173922562159206</v>
      </c>
    </row>
    <row r="26" spans="1:8" ht="12.75">
      <c r="A26" s="2" t="s">
        <v>7</v>
      </c>
      <c r="C26" s="3">
        <v>8.75</v>
      </c>
      <c r="D26" s="3">
        <v>2.5</v>
      </c>
      <c r="E26" s="3">
        <v>6.25</v>
      </c>
      <c r="F26" s="4">
        <v>0.156626462</v>
      </c>
      <c r="G26" s="4">
        <v>0.9241533782673027</v>
      </c>
      <c r="H26" s="4">
        <v>0.0014474687398335526</v>
      </c>
    </row>
    <row r="27" spans="1:8" ht="12.75">
      <c r="A27" s="2" t="s">
        <v>7</v>
      </c>
      <c r="C27" s="3">
        <v>38.5</v>
      </c>
      <c r="D27" s="3">
        <v>1</v>
      </c>
      <c r="E27" s="3">
        <v>37.5</v>
      </c>
      <c r="F27" s="4">
        <v>0.689156436</v>
      </c>
      <c r="G27" s="4">
        <v>0.9240329290962203</v>
      </c>
      <c r="H27" s="4">
        <v>0.006368032401625919</v>
      </c>
    </row>
    <row r="28" spans="1:8" ht="12.75">
      <c r="A28" s="2" t="s">
        <v>7</v>
      </c>
      <c r="C28" s="3">
        <v>10.75</v>
      </c>
      <c r="D28" s="3">
        <v>0.75</v>
      </c>
      <c r="E28" s="3">
        <v>10</v>
      </c>
      <c r="F28" s="4">
        <v>0.192426797</v>
      </c>
      <c r="G28" s="4">
        <v>0.9213959278832697</v>
      </c>
      <c r="H28" s="4">
        <v>0.0017730126717142056</v>
      </c>
    </row>
    <row r="29" spans="1:8" ht="12.75">
      <c r="A29" s="2" t="s">
        <v>7</v>
      </c>
      <c r="C29" s="3">
        <v>20</v>
      </c>
      <c r="D29" s="3">
        <v>2.25</v>
      </c>
      <c r="E29" s="3">
        <v>17.75</v>
      </c>
      <c r="F29" s="4">
        <v>0.358003343</v>
      </c>
      <c r="G29" s="4">
        <v>0.923805157978038</v>
      </c>
      <c r="H29" s="4">
        <v>0.003307253348367807</v>
      </c>
    </row>
    <row r="30" spans="1:8" ht="12.75">
      <c r="A30" s="2" t="s">
        <v>7</v>
      </c>
      <c r="C30" s="3">
        <v>1</v>
      </c>
      <c r="D30" s="3">
        <v>0</v>
      </c>
      <c r="E30" s="3">
        <v>1</v>
      </c>
      <c r="F30" s="4">
        <v>0.017900167</v>
      </c>
      <c r="G30" s="4">
        <v>0.9148755356575713</v>
      </c>
      <c r="H30" s="4">
        <v>0.00016376424872484985</v>
      </c>
    </row>
    <row r="31" spans="1:8" ht="12.75">
      <c r="A31" s="2" t="s">
        <v>7</v>
      </c>
      <c r="C31" s="3">
        <v>4.5</v>
      </c>
      <c r="D31" s="3">
        <v>0</v>
      </c>
      <c r="E31" s="3">
        <v>4.5</v>
      </c>
      <c r="F31" s="4">
        <v>0.080550752</v>
      </c>
      <c r="G31" s="4">
        <v>0.9139252962957284</v>
      </c>
      <c r="H31" s="4">
        <v>0.0007361736988844376</v>
      </c>
    </row>
    <row r="32" spans="1:8" ht="12.75">
      <c r="A32" s="2" t="s">
        <v>7</v>
      </c>
      <c r="C32" s="3">
        <v>2.5</v>
      </c>
      <c r="D32" s="3">
        <v>0.5</v>
      </c>
      <c r="E32" s="3">
        <v>2</v>
      </c>
      <c r="F32" s="4">
        <v>0.044750417</v>
      </c>
      <c r="G32" s="4">
        <v>0.9191026124592859</v>
      </c>
      <c r="H32" s="4">
        <v>0.0004113022517334245</v>
      </c>
    </row>
    <row r="33" spans="1:8" ht="12.75">
      <c r="A33" s="2" t="s">
        <v>7</v>
      </c>
      <c r="C33" s="3">
        <v>6</v>
      </c>
      <c r="D33" s="3">
        <v>38.5</v>
      </c>
      <c r="E33" s="3">
        <v>-32.5</v>
      </c>
      <c r="F33" s="4">
        <v>0.107401003</v>
      </c>
      <c r="G33" s="4">
        <v>0.9215626328125162</v>
      </c>
      <c r="H33" s="4">
        <v>0.0009897675109138493</v>
      </c>
    </row>
    <row r="34" ht="12.75">
      <c r="A34" s="5" t="s">
        <v>7</v>
      </c>
    </row>
    <row r="35" spans="1:6" ht="12.75">
      <c r="A35" s="6" t="s">
        <v>1</v>
      </c>
      <c r="C35" s="7">
        <f>SUBTOTAL(9,C23:C33)</f>
        <v>0</v>
      </c>
      <c r="D35" s="7">
        <f>SUBTOTAL(9,D23:D33)</f>
        <v>0</v>
      </c>
      <c r="E35" s="7">
        <f>SUBTOTAL(9,E23:E33)</f>
        <v>0</v>
      </c>
      <c r="F35" s="8">
        <f>SUBTOTAL(9,F23:F33)</f>
        <v>0</v>
      </c>
    </row>
    <row r="36" spans="1:8" ht="12.75">
      <c r="A36" s="2" t="s">
        <v>8</v>
      </c>
      <c r="C36" s="3">
        <v>421.5</v>
      </c>
      <c r="D36" s="3">
        <v>313.5</v>
      </c>
      <c r="E36" s="3">
        <v>108</v>
      </c>
      <c r="F36" s="4">
        <v>7.544920469</v>
      </c>
      <c r="G36" s="4">
        <v>0.75</v>
      </c>
      <c r="H36" s="4">
        <v>0.05658690351749999</v>
      </c>
    </row>
    <row r="37" spans="1:8" ht="12.75">
      <c r="A37" s="2" t="s">
        <v>8</v>
      </c>
      <c r="C37" s="3">
        <v>599.75</v>
      </c>
      <c r="D37" s="3">
        <v>411</v>
      </c>
      <c r="E37" s="3">
        <v>188.75</v>
      </c>
      <c r="F37" s="4">
        <v>10.73562527</v>
      </c>
      <c r="G37" s="4">
        <v>0.721518987341772</v>
      </c>
      <c r="H37" s="4">
        <v>0.07745957473291139</v>
      </c>
    </row>
    <row r="38" spans="1:8" ht="12.75">
      <c r="A38" s="2" t="s">
        <v>8</v>
      </c>
      <c r="C38" s="3">
        <v>1232.5</v>
      </c>
      <c r="D38" s="3">
        <v>780.7</v>
      </c>
      <c r="E38" s="3">
        <v>451.8</v>
      </c>
      <c r="F38" s="4">
        <v>22.061956058</v>
      </c>
      <c r="G38" s="4">
        <v>0.7631450827653354</v>
      </c>
      <c r="H38" s="4">
        <v>0.16836473281847603</v>
      </c>
    </row>
    <row r="39" spans="1:8" ht="12.75">
      <c r="A39" s="2" t="s">
        <v>8</v>
      </c>
      <c r="C39" s="3">
        <v>617.75</v>
      </c>
      <c r="D39" s="3">
        <v>388.79</v>
      </c>
      <c r="E39" s="3">
        <v>228.96</v>
      </c>
      <c r="F39" s="4">
        <v>11.05782828</v>
      </c>
      <c r="G39" s="4">
        <v>0.7442241303000792</v>
      </c>
      <c r="H39" s="4">
        <v>0.0822950263469062</v>
      </c>
    </row>
    <row r="40" spans="1:8" ht="12.75">
      <c r="A40" s="2" t="s">
        <v>8</v>
      </c>
      <c r="C40" s="3">
        <v>124.5</v>
      </c>
      <c r="D40" s="3">
        <v>17.64</v>
      </c>
      <c r="E40" s="3">
        <v>106.86</v>
      </c>
      <c r="F40" s="4">
        <v>2.228570814</v>
      </c>
      <c r="G40" s="4">
        <v>0.7594462499525796</v>
      </c>
      <c r="H40" s="4">
        <v>0.016924797474460674</v>
      </c>
    </row>
    <row r="41" spans="1:8" ht="12.75">
      <c r="A41" s="2" t="s">
        <v>8</v>
      </c>
      <c r="C41" s="3">
        <v>144.25</v>
      </c>
      <c r="D41" s="3">
        <v>32.45</v>
      </c>
      <c r="E41" s="3">
        <v>111.8</v>
      </c>
      <c r="F41" s="4">
        <v>2.582099116</v>
      </c>
      <c r="G41" s="4">
        <v>0.7341139872785444</v>
      </c>
      <c r="H41" s="4">
        <v>0.018955550775951638</v>
      </c>
    </row>
    <row r="42" spans="1:8" ht="12.75">
      <c r="A42" s="2" t="s">
        <v>8</v>
      </c>
      <c r="C42" s="3">
        <v>15</v>
      </c>
      <c r="D42" s="3">
        <v>1</v>
      </c>
      <c r="E42" s="3">
        <v>14</v>
      </c>
      <c r="F42" s="4">
        <v>0.268502507</v>
      </c>
      <c r="G42" s="4">
        <v>0.715452440135983</v>
      </c>
      <c r="H42" s="4">
        <v>0.001921007738157788</v>
      </c>
    </row>
    <row r="43" spans="1:8" ht="12.75">
      <c r="A43" s="2" t="s">
        <v>8</v>
      </c>
      <c r="C43" s="3">
        <v>125.5</v>
      </c>
      <c r="D43" s="3">
        <v>12</v>
      </c>
      <c r="E43" s="3">
        <v>113.5</v>
      </c>
      <c r="F43" s="4">
        <v>2.246470982</v>
      </c>
      <c r="G43" s="4">
        <v>0.7136328618728472</v>
      </c>
      <c r="H43" s="4">
        <v>0.016031555159989656</v>
      </c>
    </row>
    <row r="44" spans="1:8" ht="12.75">
      <c r="A44" s="2" t="s">
        <v>8</v>
      </c>
      <c r="C44" s="3">
        <v>14</v>
      </c>
      <c r="D44" s="3">
        <v>0</v>
      </c>
      <c r="E44" s="3">
        <v>14</v>
      </c>
      <c r="F44" s="4">
        <v>0.25060234</v>
      </c>
      <c r="G44" s="4">
        <v>0.7137753215436582</v>
      </c>
      <c r="H44" s="4">
        <v>0.0017887376581309311</v>
      </c>
    </row>
    <row r="45" spans="1:8" ht="12.75">
      <c r="A45" s="2" t="s">
        <v>8</v>
      </c>
      <c r="C45" s="3">
        <v>5</v>
      </c>
      <c r="D45" s="3">
        <v>0.5</v>
      </c>
      <c r="E45" s="3">
        <v>4.5</v>
      </c>
      <c r="F45" s="4">
        <v>0.089500835</v>
      </c>
      <c r="G45" s="4">
        <v>0.7060067539365724</v>
      </c>
      <c r="H45" s="4">
        <v>0.0006318819399296274</v>
      </c>
    </row>
    <row r="46" spans="1:8" ht="12.75">
      <c r="A46" s="2" t="s">
        <v>8</v>
      </c>
      <c r="C46" s="3">
        <v>2</v>
      </c>
      <c r="D46" s="3">
        <v>12.5</v>
      </c>
      <c r="E46" s="3">
        <v>-10.5</v>
      </c>
      <c r="F46" s="4">
        <v>0.035800334</v>
      </c>
      <c r="G46" s="4">
        <v>0.7116733549500125</v>
      </c>
      <c r="H46" s="4">
        <v>0.00025478143806111016</v>
      </c>
    </row>
    <row r="47" spans="1:8" ht="12.75">
      <c r="A47" s="2" t="s">
        <v>8</v>
      </c>
      <c r="C47" s="3">
        <v>2</v>
      </c>
      <c r="D47" s="3">
        <v>0</v>
      </c>
      <c r="E47" s="3">
        <v>2</v>
      </c>
      <c r="F47" s="4">
        <v>0.035800334</v>
      </c>
      <c r="G47" s="4">
        <v>0.6994018218732414</v>
      </c>
      <c r="H47" s="4">
        <v>0.0002503881882327055</v>
      </c>
    </row>
    <row r="48" ht="12.75">
      <c r="A48" s="5" t="s">
        <v>8</v>
      </c>
    </row>
    <row r="49" spans="1:6" ht="12.75">
      <c r="A49" s="6" t="s">
        <v>1</v>
      </c>
      <c r="C49" s="7">
        <f>SUBTOTAL(9,C36:C47)</f>
        <v>0</v>
      </c>
      <c r="D49" s="7">
        <f>SUBTOTAL(9,D36:D47)</f>
        <v>0</v>
      </c>
      <c r="E49" s="7">
        <f>SUBTOTAL(9,E36:E47)</f>
        <v>0</v>
      </c>
      <c r="F49" s="8">
        <f>SUBTOTAL(9,F36:F47)</f>
        <v>0</v>
      </c>
    </row>
    <row r="50" spans="1:8" ht="12.75">
      <c r="A50" s="2" t="s">
        <v>9</v>
      </c>
      <c r="C50" s="3">
        <v>0</v>
      </c>
      <c r="D50" s="3">
        <v>0</v>
      </c>
      <c r="E50" s="3">
        <v>0</v>
      </c>
      <c r="F50" s="4">
        <v>0</v>
      </c>
      <c r="G50" s="4">
        <v>0.5554919763780519</v>
      </c>
      <c r="H50" s="4">
        <v>0</v>
      </c>
    </row>
    <row r="51" ht="12.75">
      <c r="A51" s="5" t="s">
        <v>9</v>
      </c>
    </row>
    <row r="52" spans="1:6" ht="12.75">
      <c r="A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  <row r="53" spans="1:8" ht="12.75">
      <c r="A53" s="2" t="s">
        <v>10</v>
      </c>
      <c r="C53" s="3">
        <v>5</v>
      </c>
      <c r="D53" s="3">
        <v>0</v>
      </c>
      <c r="E53" s="3">
        <v>5</v>
      </c>
      <c r="F53" s="4">
        <v>0.089500835</v>
      </c>
      <c r="G53" s="4">
        <v>0.8005555282959158</v>
      </c>
      <c r="H53" s="4">
        <v>0.0007165038824635058</v>
      </c>
    </row>
    <row r="54" ht="12.75">
      <c r="A54" s="5" t="s">
        <v>10</v>
      </c>
    </row>
    <row r="55" spans="1:6" ht="12.75">
      <c r="A55" s="6" t="s">
        <v>1</v>
      </c>
      <c r="C55" s="7">
        <f>SUBTOTAL(9,C53:C53)</f>
        <v>0</v>
      </c>
      <c r="D55" s="7">
        <f>SUBTOTAL(9,D53:D53)</f>
        <v>0</v>
      </c>
      <c r="E55" s="7">
        <f>SUBTOTAL(9,E53:E53)</f>
        <v>0</v>
      </c>
      <c r="F55" s="8">
        <f>SUBTOTAL(9,F53:F53)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