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<sst xmlns="http://schemas.openxmlformats.org/spreadsheetml/2006/main" count="61" uniqueCount="12">
  <si>
    <t>100G</t>
  </si>
  <si>
    <t>Totals:</t>
  </si>
  <si>
    <t>20 SPOT</t>
  </si>
  <si>
    <t>3 FOR $1</t>
  </si>
  <si>
    <t>BEST BET</t>
  </si>
  <si>
    <t>BINGO</t>
  </si>
  <si>
    <t>BOTTOM S</t>
  </si>
  <si>
    <t>PENNY</t>
  </si>
  <si>
    <t>PIX6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</si>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</sst>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241</v>
      </c>
      <c r="D1" s="3">
        <v>194</v>
      </c>
      <c r="E1" s="3">
        <v>47</v>
      </c>
      <c r="F1" s="4">
        <v>2.911651317</v>
      </c>
      <c r="G1" s="4">
        <v>0.7441019158753861</v>
      </c>
      <c r="H1" s="4">
        <v>0.021665653233407918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90</v>
      </c>
      <c r="E4" s="3">
        <v>-60</v>
      </c>
      <c r="F4" s="4">
        <v>0.36244622199999993</v>
      </c>
      <c r="G4" s="4">
        <v>-0.4820555719328905</v>
      </c>
      <c r="H4" s="4">
        <v>-0.001747192208411254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1.98</v>
      </c>
      <c r="D7" s="3">
        <v>0.25</v>
      </c>
      <c r="E7" s="3">
        <v>1.73</v>
      </c>
      <c r="F7" s="4">
        <v>0.02392145</v>
      </c>
      <c r="G7" s="4">
        <v>0.8766700704358934</v>
      </c>
      <c r="H7" s="4">
        <v>0.00020971219256428713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382.05</v>
      </c>
      <c r="D10" s="3">
        <v>360</v>
      </c>
      <c r="E10" s="3">
        <v>22.05</v>
      </c>
      <c r="F10" s="4">
        <v>4.615752637</v>
      </c>
      <c r="G10" s="4">
        <v>0.6490262901655303</v>
      </c>
      <c r="H10" s="4">
        <v>0.029957448103138735</v>
      </c>
    </row>
    <row r="11" spans="1:8" ht="12.75">
      <c r="A11" s="2" t="s">
        <v>4</v>
      </c>
      <c r="C11" s="3">
        <v>22.95</v>
      </c>
      <c r="D11" s="3">
        <v>0</v>
      </c>
      <c r="E11" s="3">
        <v>22.95</v>
      </c>
      <c r="F11" s="4">
        <v>0.277271359</v>
      </c>
      <c r="G11" s="4">
        <v>0.6555134738679036</v>
      </c>
      <c r="H11" s="4">
        <v>0.0018175511174216466</v>
      </c>
    </row>
    <row r="12" spans="1:8" ht="12.75">
      <c r="A12" s="2" t="s">
        <v>4</v>
      </c>
      <c r="C12" s="3">
        <v>8.1</v>
      </c>
      <c r="D12" s="3">
        <v>0</v>
      </c>
      <c r="E12" s="3">
        <v>8.1</v>
      </c>
      <c r="F12" s="4">
        <v>0.097860479</v>
      </c>
      <c r="G12" s="4">
        <v>0.6617256161559938</v>
      </c>
      <c r="H12" s="4">
        <v>0.0006475678576359569</v>
      </c>
    </row>
    <row r="13" spans="1:8" ht="12.75">
      <c r="A13" s="2" t="s">
        <v>4</v>
      </c>
      <c r="C13" s="3">
        <v>220.05</v>
      </c>
      <c r="D13" s="3">
        <v>310</v>
      </c>
      <c r="E13" s="3">
        <v>-89.95</v>
      </c>
      <c r="F13" s="4">
        <v>2.6585430379999995</v>
      </c>
      <c r="G13" s="4">
        <v>0.6697871748504651</v>
      </c>
      <c r="H13" s="4">
        <v>0.017806580306403922</v>
      </c>
    </row>
    <row r="14" ht="12.75">
      <c r="A14" s="5" t="s">
        <v>4</v>
      </c>
    </row>
    <row r="15" spans="1:6" ht="12.75">
      <c r="A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110</v>
      </c>
      <c r="D16" s="3">
        <v>75</v>
      </c>
      <c r="E16" s="3">
        <v>35</v>
      </c>
      <c r="F16" s="4">
        <v>1.32896948</v>
      </c>
      <c r="G16" s="4">
        <v>0.7658480759746579</v>
      </c>
      <c r="H16" s="4">
        <v>0.010177887192870418</v>
      </c>
    </row>
    <row r="17" spans="1:8" ht="12.75">
      <c r="A17" s="2" t="s">
        <v>5</v>
      </c>
      <c r="C17" s="3">
        <v>88</v>
      </c>
      <c r="D17" s="3">
        <v>0</v>
      </c>
      <c r="E17" s="3">
        <v>88</v>
      </c>
      <c r="F17" s="4">
        <v>1.063175584</v>
      </c>
      <c r="G17" s="4">
        <v>0.7739096346691292</v>
      </c>
      <c r="H17" s="4">
        <v>0.00822801827802578</v>
      </c>
    </row>
    <row r="18" spans="1:8" ht="12.75">
      <c r="A18" s="2" t="s">
        <v>5</v>
      </c>
      <c r="C18" s="3">
        <v>22</v>
      </c>
      <c r="D18" s="3">
        <v>0</v>
      </c>
      <c r="E18" s="3">
        <v>22</v>
      </c>
      <c r="F18" s="4">
        <v>0.265793896</v>
      </c>
      <c r="G18" s="4">
        <v>0.4345660666104565</v>
      </c>
      <c r="H18" s="4">
        <v>0.0011550500791378871</v>
      </c>
    </row>
    <row r="19" ht="12.75">
      <c r="A19" s="5" t="s">
        <v>5</v>
      </c>
    </row>
    <row r="20" spans="1:6" ht="12.75">
      <c r="A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6</v>
      </c>
      <c r="C21" s="3">
        <v>847</v>
      </c>
      <c r="D21" s="3">
        <v>824</v>
      </c>
      <c r="E21" s="3">
        <v>23</v>
      </c>
      <c r="F21" s="4">
        <v>10.233065002</v>
      </c>
      <c r="G21" s="4">
        <v>0.8005555282959158</v>
      </c>
      <c r="H21" s="4">
        <v>0.08192136758762554</v>
      </c>
    </row>
    <row r="22" ht="12.75">
      <c r="A22" s="5" t="s">
        <v>6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182.4</v>
      </c>
      <c r="D24" s="3">
        <v>49.5</v>
      </c>
      <c r="E24" s="3">
        <v>132.9</v>
      </c>
      <c r="F24" s="4">
        <v>2.20367303</v>
      </c>
      <c r="G24" s="4">
        <v>0.9971335691242055</v>
      </c>
      <c r="H24" s="4">
        <v>0.02197356353586653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751.75</v>
      </c>
      <c r="D27" s="3">
        <v>165</v>
      </c>
      <c r="E27" s="3">
        <v>586.75</v>
      </c>
      <c r="F27" s="4">
        <v>9.082298247</v>
      </c>
      <c r="G27" s="4">
        <v>0.9539574349700937</v>
      </c>
      <c r="H27" s="4">
        <v>0.08664125939341501</v>
      </c>
    </row>
    <row r="28" ht="12.75">
      <c r="A28" s="5" t="s">
        <v>8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50.5</v>
      </c>
      <c r="D30" s="3">
        <v>48</v>
      </c>
      <c r="E30" s="3">
        <v>2.5</v>
      </c>
      <c r="F30" s="4">
        <v>0.610117807</v>
      </c>
      <c r="G30" s="4">
        <v>0.9303797468354434</v>
      </c>
      <c r="H30" s="4">
        <v>0.005676412508164559</v>
      </c>
    </row>
    <row r="31" spans="1:8" ht="12.75">
      <c r="A31" s="2" t="s">
        <v>9</v>
      </c>
      <c r="C31" s="3">
        <v>136</v>
      </c>
      <c r="D31" s="3">
        <v>130.75</v>
      </c>
      <c r="E31" s="3">
        <v>5.25</v>
      </c>
      <c r="F31" s="4">
        <v>1.643089539</v>
      </c>
      <c r="G31" s="4">
        <v>0.923442064264849</v>
      </c>
      <c r="H31" s="4">
        <v>0.015172979956661392</v>
      </c>
    </row>
    <row r="32" spans="1:8" ht="12.75">
      <c r="A32" s="2" t="s">
        <v>9</v>
      </c>
      <c r="C32" s="3">
        <v>121</v>
      </c>
      <c r="D32" s="3">
        <v>8.5</v>
      </c>
      <c r="E32" s="3">
        <v>112.5</v>
      </c>
      <c r="F32" s="4">
        <v>1.4618664279999998</v>
      </c>
      <c r="G32" s="4">
        <v>0.9247935608695105</v>
      </c>
      <c r="H32" s="4">
        <v>0.013519246594657112</v>
      </c>
    </row>
    <row r="33" spans="1:8" ht="12.75">
      <c r="A33" s="2" t="s">
        <v>9</v>
      </c>
      <c r="C33" s="3">
        <v>34.5</v>
      </c>
      <c r="D33" s="3">
        <v>4.5</v>
      </c>
      <c r="E33" s="3">
        <v>30</v>
      </c>
      <c r="F33" s="4">
        <v>0.416813155</v>
      </c>
      <c r="G33" s="4">
        <v>0.9241533782673027</v>
      </c>
      <c r="H33" s="4">
        <v>0.0038519928529950286</v>
      </c>
    </row>
    <row r="34" spans="1:8" ht="12.75">
      <c r="A34" s="2" t="s">
        <v>9</v>
      </c>
      <c r="C34" s="3">
        <v>49.5</v>
      </c>
      <c r="D34" s="3">
        <v>52</v>
      </c>
      <c r="E34" s="3">
        <v>-2.5</v>
      </c>
      <c r="F34" s="4">
        <v>0.598036266</v>
      </c>
      <c r="G34" s="4">
        <v>0.9240329290962203</v>
      </c>
      <c r="H34" s="4">
        <v>0.0055260520257774635</v>
      </c>
    </row>
    <row r="35" spans="1:8" ht="12.75">
      <c r="A35" s="2" t="s">
        <v>9</v>
      </c>
      <c r="C35" s="3">
        <v>17</v>
      </c>
      <c r="D35" s="3">
        <v>104.5</v>
      </c>
      <c r="E35" s="3">
        <v>-87.5</v>
      </c>
      <c r="F35" s="4">
        <v>0.205386192</v>
      </c>
      <c r="G35" s="4">
        <v>0.9213959278832697</v>
      </c>
      <c r="H35" s="4">
        <v>0.0018924200095225142</v>
      </c>
    </row>
    <row r="36" spans="1:8" ht="12.75">
      <c r="A36" s="2" t="s">
        <v>9</v>
      </c>
      <c r="C36" s="3">
        <v>13.5</v>
      </c>
      <c r="D36" s="3">
        <v>2.75</v>
      </c>
      <c r="E36" s="3">
        <v>10.75</v>
      </c>
      <c r="F36" s="4">
        <v>0.163100799</v>
      </c>
      <c r="G36" s="4">
        <v>0.923805157978038</v>
      </c>
      <c r="H36" s="4">
        <v>0.0015067335938653923</v>
      </c>
    </row>
    <row r="37" spans="1:8" ht="12.75">
      <c r="A37" s="2" t="s">
        <v>9</v>
      </c>
      <c r="C37" s="3">
        <v>8</v>
      </c>
      <c r="D37" s="3">
        <v>12</v>
      </c>
      <c r="E37" s="3">
        <v>-4</v>
      </c>
      <c r="F37" s="4">
        <v>0.096652325</v>
      </c>
      <c r="G37" s="4">
        <v>0.9148755356575713</v>
      </c>
      <c r="H37" s="4">
        <v>0.0008842484760692467</v>
      </c>
    </row>
    <row r="38" spans="1:8" ht="12.75">
      <c r="A38" s="2" t="s">
        <v>9</v>
      </c>
      <c r="C38" s="3">
        <v>11</v>
      </c>
      <c r="D38" s="3">
        <v>35</v>
      </c>
      <c r="E38" s="3">
        <v>-24</v>
      </c>
      <c r="F38" s="4">
        <v>0.132896948</v>
      </c>
      <c r="G38" s="4">
        <v>0.9139252962957284</v>
      </c>
      <c r="H38" s="4">
        <v>0.00121457882577698</v>
      </c>
    </row>
    <row r="39" spans="1:8" ht="12.75">
      <c r="A39" s="2" t="s">
        <v>9</v>
      </c>
      <c r="C39" s="3">
        <v>7.5</v>
      </c>
      <c r="D39" s="3">
        <v>0.5</v>
      </c>
      <c r="E39" s="3">
        <v>7</v>
      </c>
      <c r="F39" s="4">
        <v>0.090611555</v>
      </c>
      <c r="G39" s="4">
        <v>0.9191026124592859</v>
      </c>
      <c r="H39" s="4">
        <v>0.0008328131691949826</v>
      </c>
    </row>
    <row r="40" spans="1:8" ht="12.75">
      <c r="A40" s="2" t="s">
        <v>9</v>
      </c>
      <c r="C40" s="3">
        <v>8.25</v>
      </c>
      <c r="D40" s="3">
        <v>0</v>
      </c>
      <c r="E40" s="3">
        <v>8.25</v>
      </c>
      <c r="F40" s="4">
        <v>0.099672711</v>
      </c>
      <c r="G40" s="4">
        <v>0.9215626328125162</v>
      </c>
      <c r="H40" s="4">
        <v>0.0009185464596872101</v>
      </c>
    </row>
    <row r="41" ht="12.75">
      <c r="A41" s="5" t="s">
        <v>9</v>
      </c>
    </row>
    <row r="42" spans="1:6" ht="12.75">
      <c r="A42" s="6" t="s">
        <v>1</v>
      </c>
      <c r="C42" s="7">
        <f>SUBTOTAL(9,C30:C40)</f>
        <v>0</v>
      </c>
      <c r="D42" s="7">
        <f>SUBTOTAL(9,D30:D40)</f>
        <v>0</v>
      </c>
      <c r="E42" s="7">
        <f>SUBTOTAL(9,E30:E40)</f>
        <v>0</v>
      </c>
      <c r="F42" s="8">
        <f>SUBTOTAL(9,F30:F40)</f>
        <v>0</v>
      </c>
    </row>
    <row r="43" spans="1:8" ht="12.75">
      <c r="A43" s="2" t="s">
        <v>10</v>
      </c>
      <c r="C43" s="3">
        <v>493.5</v>
      </c>
      <c r="D43" s="3">
        <v>347.25</v>
      </c>
      <c r="E43" s="3">
        <v>146.25</v>
      </c>
      <c r="F43" s="4">
        <v>5.962240352</v>
      </c>
      <c r="G43" s="4">
        <v>0.75</v>
      </c>
      <c r="H43" s="4">
        <v>0.04471680264</v>
      </c>
    </row>
    <row r="44" spans="1:8" ht="12.75">
      <c r="A44" s="2" t="s">
        <v>10</v>
      </c>
      <c r="C44" s="3">
        <v>782.75</v>
      </c>
      <c r="D44" s="3">
        <v>786</v>
      </c>
      <c r="E44" s="3">
        <v>-3.25</v>
      </c>
      <c r="F44" s="4">
        <v>9.45682601</v>
      </c>
      <c r="G44" s="4">
        <v>0.721518987341772</v>
      </c>
      <c r="H44" s="4">
        <v>0.0682327952620253</v>
      </c>
    </row>
    <row r="45" spans="1:8" ht="12.75">
      <c r="A45" s="2" t="s">
        <v>10</v>
      </c>
      <c r="C45" s="3">
        <v>1591.35</v>
      </c>
      <c r="D45" s="3">
        <v>1364.04</v>
      </c>
      <c r="E45" s="3">
        <v>227.31</v>
      </c>
      <c r="F45" s="4">
        <v>19.225959848</v>
      </c>
      <c r="G45" s="4">
        <v>0.7631450827653354</v>
      </c>
      <c r="H45" s="4">
        <v>0.14672196719444977</v>
      </c>
    </row>
    <row r="46" spans="1:8" ht="12.75">
      <c r="A46" s="2" t="s">
        <v>10</v>
      </c>
      <c r="C46" s="3">
        <v>532</v>
      </c>
      <c r="D46" s="3">
        <v>279.09</v>
      </c>
      <c r="E46" s="3">
        <v>252.91</v>
      </c>
      <c r="F46" s="4">
        <v>6.427379669999999</v>
      </c>
      <c r="G46" s="4">
        <v>0.7442241303000792</v>
      </c>
      <c r="H46" s="4">
        <v>0.04783411045014159</v>
      </c>
    </row>
    <row r="47" spans="1:8" ht="12.75">
      <c r="A47" s="2" t="s">
        <v>10</v>
      </c>
      <c r="C47" s="3">
        <v>238.65</v>
      </c>
      <c r="D47" s="3">
        <v>136.18</v>
      </c>
      <c r="E47" s="3">
        <v>102.47</v>
      </c>
      <c r="F47" s="4">
        <v>2.883259696</v>
      </c>
      <c r="G47" s="4">
        <v>0.7594462499525796</v>
      </c>
      <c r="H47" s="4">
        <v>0.02189680763766615</v>
      </c>
    </row>
    <row r="48" spans="1:8" ht="12.75">
      <c r="A48" s="2" t="s">
        <v>10</v>
      </c>
      <c r="C48" s="3">
        <v>110</v>
      </c>
      <c r="D48" s="3">
        <v>98.5</v>
      </c>
      <c r="E48" s="3">
        <v>11.5</v>
      </c>
      <c r="F48" s="4">
        <v>1.32896948</v>
      </c>
      <c r="G48" s="4">
        <v>0.7341139872785444</v>
      </c>
      <c r="H48" s="4">
        <v>0.009756150839342937</v>
      </c>
    </row>
    <row r="49" spans="1:8" ht="12.75">
      <c r="A49" s="2" t="s">
        <v>10</v>
      </c>
      <c r="C49" s="3">
        <v>106.1</v>
      </c>
      <c r="D49" s="3">
        <v>13</v>
      </c>
      <c r="E49" s="3">
        <v>93.1</v>
      </c>
      <c r="F49" s="4">
        <v>1.281851471</v>
      </c>
      <c r="G49" s="4">
        <v>0.715452440135983</v>
      </c>
      <c r="H49" s="4">
        <v>0.009171037628188489</v>
      </c>
    </row>
    <row r="50" spans="1:8" ht="12.75">
      <c r="A50" s="2" t="s">
        <v>10</v>
      </c>
      <c r="C50" s="3">
        <v>90.5</v>
      </c>
      <c r="D50" s="3">
        <v>85</v>
      </c>
      <c r="E50" s="3">
        <v>5.5</v>
      </c>
      <c r="F50" s="4">
        <v>1.093379436</v>
      </c>
      <c r="G50" s="4">
        <v>0.7136328618728472</v>
      </c>
      <c r="H50" s="4">
        <v>0.0078027149602559985</v>
      </c>
    </row>
    <row r="51" spans="1:8" ht="12.75">
      <c r="A51" s="2" t="s">
        <v>10</v>
      </c>
      <c r="C51" s="3">
        <v>40.5</v>
      </c>
      <c r="D51" s="3">
        <v>2.5</v>
      </c>
      <c r="E51" s="3">
        <v>38</v>
      </c>
      <c r="F51" s="4">
        <v>0.48930239899999994</v>
      </c>
      <c r="G51" s="4">
        <v>0.7137753215436582</v>
      </c>
      <c r="H51" s="4">
        <v>0.0034925197717830835</v>
      </c>
    </row>
    <row r="52" spans="1:8" ht="12.75">
      <c r="A52" s="2" t="s">
        <v>10</v>
      </c>
      <c r="C52" s="3">
        <v>19</v>
      </c>
      <c r="D52" s="3">
        <v>1</v>
      </c>
      <c r="E52" s="3">
        <v>18</v>
      </c>
      <c r="F52" s="4">
        <v>0.22954927300000003</v>
      </c>
      <c r="G52" s="4">
        <v>0.7060067539365724</v>
      </c>
      <c r="H52" s="4">
        <v>0.0016206333709923013</v>
      </c>
    </row>
    <row r="53" spans="1:8" ht="12.75">
      <c r="A53" s="2" t="s">
        <v>10</v>
      </c>
      <c r="C53" s="3">
        <v>29</v>
      </c>
      <c r="D53" s="3">
        <v>9</v>
      </c>
      <c r="E53" s="3">
        <v>20</v>
      </c>
      <c r="F53" s="4">
        <v>0.350364681</v>
      </c>
      <c r="G53" s="4">
        <v>0.6811254525077952</v>
      </c>
      <c r="H53" s="4">
        <v>0.002386423018888743</v>
      </c>
    </row>
    <row r="54" spans="1:8" ht="12.75">
      <c r="A54" s="2" t="s">
        <v>10</v>
      </c>
      <c r="C54" s="3">
        <v>5</v>
      </c>
      <c r="D54" s="3">
        <v>0</v>
      </c>
      <c r="E54" s="3">
        <v>5</v>
      </c>
      <c r="F54" s="4">
        <v>0.060407703</v>
      </c>
      <c r="G54" s="4">
        <v>0.7116733549500125</v>
      </c>
      <c r="H54" s="4">
        <v>0.0004299055265883395</v>
      </c>
    </row>
    <row r="55" spans="1:8" ht="12.75">
      <c r="A55" s="2" t="s">
        <v>10</v>
      </c>
      <c r="C55" s="3">
        <v>0</v>
      </c>
      <c r="D55" s="3">
        <v>0</v>
      </c>
      <c r="E55" s="3">
        <v>0</v>
      </c>
      <c r="F55" s="4">
        <v>0</v>
      </c>
      <c r="G55" s="4">
        <v>0.7041239268268258</v>
      </c>
      <c r="H55" s="4">
        <v>0</v>
      </c>
    </row>
    <row r="56" spans="1:8" ht="12.75">
      <c r="A56" s="2" t="s">
        <v>10</v>
      </c>
      <c r="C56" s="3">
        <v>2</v>
      </c>
      <c r="D56" s="3">
        <v>0</v>
      </c>
      <c r="E56" s="3">
        <v>2</v>
      </c>
      <c r="F56" s="4">
        <v>0.024163080999999996</v>
      </c>
      <c r="G56" s="4">
        <v>0.6994018218732414</v>
      </c>
      <c r="H56" s="4">
        <v>0.00016899702873470696</v>
      </c>
    </row>
    <row r="57" ht="12.75">
      <c r="A57" s="5" t="s">
        <v>10</v>
      </c>
    </row>
    <row r="58" spans="1:6" ht="12.75">
      <c r="A58" s="6" t="s">
        <v>1</v>
      </c>
      <c r="C58" s="7">
        <f>SUBTOTAL(9,C43:C56)</f>
        <v>0</v>
      </c>
      <c r="D58" s="7">
        <f>SUBTOTAL(9,D43:D56)</f>
        <v>0</v>
      </c>
      <c r="E58" s="7">
        <f>SUBTOTAL(9,E43:E56)</f>
        <v>0</v>
      </c>
      <c r="F58" s="8">
        <f>SUBTOTAL(9,F43:F56)</f>
        <v>0</v>
      </c>
    </row>
    <row r="59" spans="1:8" ht="12.75">
      <c r="A59" s="2" t="s">
        <v>11</v>
      </c>
      <c r="C59" s="3">
        <v>872.71</v>
      </c>
      <c r="D59" s="3">
        <v>729.76</v>
      </c>
      <c r="E59" s="3">
        <v>142.95</v>
      </c>
      <c r="F59" s="4">
        <v>10.543681414</v>
      </c>
      <c r="G59" s="4">
        <v>0.8005555282959158</v>
      </c>
      <c r="H59" s="4">
        <v>0.08440802444568599</v>
      </c>
    </row>
    <row r="60" ht="12.75">
      <c r="A60" s="5" t="s">
        <v>11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