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<sst xmlns="http://schemas.openxmlformats.org/spreadsheetml/2006/main" count="46" uniqueCount="8">
  <si>
    <t>100G</t>
  </si>
  <si>
    <t>Totals:</t>
  </si>
  <si>
    <t>BEST BET</t>
  </si>
  <si>
    <t>BINGO</t>
  </si>
  <si>
    <t>FOUR500</t>
  </si>
  <si>
    <t>PENNY</t>
  </si>
  <si>
    <t>QUARTERK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</si>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</sst>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156</v>
      </c>
      <c r="D1" s="3">
        <v>95</v>
      </c>
      <c r="E1" s="3">
        <v>61</v>
      </c>
      <c r="F1" s="4">
        <v>6.966618287</v>
      </c>
      <c r="G1" s="4">
        <v>0.7441019158753861</v>
      </c>
      <c r="H1" s="4">
        <v>0.051838740145292016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263.25</v>
      </c>
      <c r="D4" s="3">
        <v>72</v>
      </c>
      <c r="E4" s="3">
        <v>191.25</v>
      </c>
      <c r="F4" s="4">
        <v>11.756168359</v>
      </c>
      <c r="G4" s="4">
        <v>0.6490262901655303</v>
      </c>
      <c r="H4" s="4">
        <v>0.07630062336603159</v>
      </c>
    </row>
    <row r="5" spans="1:8" ht="12.75">
      <c r="A5" s="2" t="s">
        <v>2</v>
      </c>
      <c r="C5" s="3">
        <v>44.55</v>
      </c>
      <c r="D5" s="3">
        <v>1475</v>
      </c>
      <c r="E5" s="3">
        <v>-1430.45</v>
      </c>
      <c r="F5" s="4">
        <v>1.989505414</v>
      </c>
      <c r="G5" s="4">
        <v>0.6617256161559938</v>
      </c>
      <c r="H5" s="4">
        <v>0.013165066959248352</v>
      </c>
    </row>
    <row r="6" spans="1:8" ht="12.75">
      <c r="A6" s="2" t="s">
        <v>2</v>
      </c>
      <c r="C6" s="3">
        <v>137.7</v>
      </c>
      <c r="D6" s="3">
        <v>5</v>
      </c>
      <c r="E6" s="3">
        <v>132.7</v>
      </c>
      <c r="F6" s="4">
        <v>6.149380372</v>
      </c>
      <c r="G6" s="4">
        <v>0.6697871748504651</v>
      </c>
      <c r="H6" s="4">
        <v>0.04118776106442782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70.5</v>
      </c>
      <c r="D9" s="3">
        <v>25</v>
      </c>
      <c r="E9" s="3">
        <v>45.5</v>
      </c>
      <c r="F9" s="4">
        <v>3.148375572</v>
      </c>
      <c r="G9" s="4">
        <v>0.7658480759746579</v>
      </c>
      <c r="H9" s="4">
        <v>0.024111773742618126</v>
      </c>
    </row>
    <row r="10" spans="1:8" ht="12.75">
      <c r="A10" s="2" t="s">
        <v>3</v>
      </c>
      <c r="C10" s="3">
        <v>56.4</v>
      </c>
      <c r="D10" s="3">
        <v>180</v>
      </c>
      <c r="E10" s="3">
        <v>-123.6</v>
      </c>
      <c r="F10" s="4">
        <v>2.518700457</v>
      </c>
      <c r="G10" s="4">
        <v>0.7739096346691292</v>
      </c>
      <c r="H10" s="4">
        <v>0.01949246550517839</v>
      </c>
    </row>
    <row r="11" spans="1:8" ht="12.75">
      <c r="A11" s="2" t="s">
        <v>3</v>
      </c>
      <c r="C11" s="3">
        <v>14.1</v>
      </c>
      <c r="D11" s="3">
        <v>0</v>
      </c>
      <c r="E11" s="3">
        <v>14.1</v>
      </c>
      <c r="F11" s="4">
        <v>0.629675114</v>
      </c>
      <c r="G11" s="4">
        <v>0.4345660666104565</v>
      </c>
      <c r="H11" s="4">
        <v>0.0027363543753347068</v>
      </c>
    </row>
    <row r="12" ht="12.75">
      <c r="A12" s="5" t="s">
        <v>3</v>
      </c>
    </row>
    <row r="13" spans="1:6" ht="12.75">
      <c r="A13" s="6" t="s">
        <v>1</v>
      </c>
      <c r="C13" s="7">
        <f>SUBTOTAL(9,C9:C11)</f>
        <v>0</v>
      </c>
      <c r="D13" s="7">
        <f>SUBTOTAL(9,D9:D11)</f>
        <v>0</v>
      </c>
      <c r="E13" s="7">
        <f>SUBTOTAL(9,E9:E11)</f>
        <v>0</v>
      </c>
      <c r="F13" s="8">
        <f>SUBTOTAL(9,F9:F11)</f>
        <v>0</v>
      </c>
    </row>
    <row r="14" spans="1:8" ht="12.75">
      <c r="A14" s="2" t="s">
        <v>4</v>
      </c>
      <c r="C14" s="3">
        <v>114</v>
      </c>
      <c r="D14" s="3">
        <v>10</v>
      </c>
      <c r="E14" s="3">
        <v>104</v>
      </c>
      <c r="F14" s="4">
        <v>5.090990286</v>
      </c>
      <c r="G14" s="4">
        <v>0.6181919346476311</v>
      </c>
      <c r="H14" s="4">
        <v>0.03147209134174637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243.2</v>
      </c>
      <c r="D17" s="3">
        <v>59.5</v>
      </c>
      <c r="E17" s="3">
        <v>183.7</v>
      </c>
      <c r="F17" s="4">
        <v>10.860779278</v>
      </c>
      <c r="G17" s="4">
        <v>0.9971335691242055</v>
      </c>
      <c r="H17" s="4">
        <v>0.10829647604942354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1.25</v>
      </c>
      <c r="D20" s="3">
        <v>0.75</v>
      </c>
      <c r="E20" s="3">
        <v>0.5</v>
      </c>
      <c r="F20" s="4">
        <v>0.055822261</v>
      </c>
      <c r="G20" s="4">
        <v>0.9375</v>
      </c>
      <c r="H20" s="4">
        <v>0.0005233336968749999</v>
      </c>
    </row>
    <row r="21" spans="1:8" ht="12.75">
      <c r="A21" s="2" t="s">
        <v>6</v>
      </c>
      <c r="C21" s="3">
        <v>5</v>
      </c>
      <c r="D21" s="3">
        <v>0</v>
      </c>
      <c r="E21" s="3">
        <v>5</v>
      </c>
      <c r="F21" s="4">
        <v>0.223289047</v>
      </c>
      <c r="G21" s="4">
        <v>0.9303797468354434</v>
      </c>
      <c r="H21" s="4">
        <v>0.002077436070189874</v>
      </c>
    </row>
    <row r="22" spans="1:8" ht="12.75">
      <c r="A22" s="2" t="s">
        <v>6</v>
      </c>
      <c r="C22" s="3">
        <v>26.5</v>
      </c>
      <c r="D22" s="3">
        <v>14</v>
      </c>
      <c r="E22" s="3">
        <v>12.5</v>
      </c>
      <c r="F22" s="4">
        <v>1.183431952</v>
      </c>
      <c r="G22" s="4">
        <v>0.923442064264849</v>
      </c>
      <c r="H22" s="4">
        <v>0.010928308446718597</v>
      </c>
    </row>
    <row r="23" spans="1:8" ht="12.75">
      <c r="A23" s="2" t="s">
        <v>6</v>
      </c>
      <c r="C23" s="3">
        <v>22.25</v>
      </c>
      <c r="D23" s="3">
        <v>2</v>
      </c>
      <c r="E23" s="3">
        <v>20.25</v>
      </c>
      <c r="F23" s="4">
        <v>0.993636262</v>
      </c>
      <c r="G23" s="4">
        <v>0.9247935608695105</v>
      </c>
      <c r="H23" s="4">
        <v>0.009189084169440496</v>
      </c>
    </row>
    <row r="24" spans="1:8" ht="12.75">
      <c r="A24" s="2" t="s">
        <v>6</v>
      </c>
      <c r="C24" s="3">
        <v>12.25</v>
      </c>
      <c r="D24" s="3">
        <v>6.5</v>
      </c>
      <c r="E24" s="3">
        <v>5.75</v>
      </c>
      <c r="F24" s="4">
        <v>0.547058166</v>
      </c>
      <c r="G24" s="4">
        <v>0.9241533782673027</v>
      </c>
      <c r="H24" s="4">
        <v>0.0050556565221761465</v>
      </c>
    </row>
    <row r="25" spans="1:8" ht="12.75">
      <c r="A25" s="2" t="s">
        <v>6</v>
      </c>
      <c r="C25" s="3">
        <v>24.75</v>
      </c>
      <c r="D25" s="3">
        <v>23</v>
      </c>
      <c r="E25" s="3">
        <v>1.75</v>
      </c>
      <c r="F25" s="4">
        <v>1.105280785</v>
      </c>
      <c r="G25" s="4">
        <v>0.9240329290962203</v>
      </c>
      <c r="H25" s="4">
        <v>0.010213158412373198</v>
      </c>
    </row>
    <row r="26" spans="1:8" ht="12.75">
      <c r="A26" s="2" t="s">
        <v>6</v>
      </c>
      <c r="C26" s="3">
        <v>8</v>
      </c>
      <c r="D26" s="3">
        <v>0.25</v>
      </c>
      <c r="E26" s="3">
        <v>7.75</v>
      </c>
      <c r="F26" s="4">
        <v>0.357262476</v>
      </c>
      <c r="G26" s="4">
        <v>0.9213959278832697</v>
      </c>
      <c r="H26" s="4">
        <v>0.003291801905718943</v>
      </c>
    </row>
    <row r="27" spans="1:8" ht="12.75">
      <c r="A27" s="2" t="s">
        <v>6</v>
      </c>
      <c r="C27" s="3">
        <v>24</v>
      </c>
      <c r="D27" s="3">
        <v>3.75</v>
      </c>
      <c r="E27" s="3">
        <v>20.25</v>
      </c>
      <c r="F27" s="4">
        <v>1.071787428</v>
      </c>
      <c r="G27" s="4">
        <v>0.923805157978038</v>
      </c>
      <c r="H27" s="4">
        <v>0.00990122754242415</v>
      </c>
    </row>
    <row r="28" spans="1:8" ht="12.75">
      <c r="A28" s="2" t="s">
        <v>6</v>
      </c>
      <c r="C28" s="3">
        <v>4.75</v>
      </c>
      <c r="D28" s="3">
        <v>22.5</v>
      </c>
      <c r="E28" s="3">
        <v>-17.75</v>
      </c>
      <c r="F28" s="4">
        <v>0.21212459500000003</v>
      </c>
      <c r="G28" s="4">
        <v>0.9148755356575713</v>
      </c>
      <c r="H28" s="4">
        <v>0.001940676024767704</v>
      </c>
    </row>
    <row r="29" spans="1:8" ht="12.75">
      <c r="A29" s="2" t="s">
        <v>6</v>
      </c>
      <c r="C29" s="3">
        <v>4</v>
      </c>
      <c r="D29" s="3">
        <v>5</v>
      </c>
      <c r="E29" s="3">
        <v>-1</v>
      </c>
      <c r="F29" s="4">
        <v>0.178631238</v>
      </c>
      <c r="G29" s="4">
        <v>0.9139252962957284</v>
      </c>
      <c r="H29" s="4">
        <v>0.0016325560711682276</v>
      </c>
    </row>
    <row r="30" spans="1:8" ht="12.75">
      <c r="A30" s="2" t="s">
        <v>6</v>
      </c>
      <c r="C30" s="3">
        <v>1</v>
      </c>
      <c r="D30" s="3">
        <v>0</v>
      </c>
      <c r="E30" s="3">
        <v>1</v>
      </c>
      <c r="F30" s="4">
        <v>0.04465780900000001</v>
      </c>
      <c r="G30" s="4">
        <v>0.9231202195688089</v>
      </c>
      <c r="H30" s="4">
        <v>0.00041224526449541927</v>
      </c>
    </row>
    <row r="31" spans="1:8" ht="12.75">
      <c r="A31" s="2" t="s">
        <v>6</v>
      </c>
      <c r="C31" s="3">
        <v>4</v>
      </c>
      <c r="D31" s="3">
        <v>0</v>
      </c>
      <c r="E31" s="3">
        <v>4</v>
      </c>
      <c r="F31" s="4">
        <v>0.178631238</v>
      </c>
      <c r="G31" s="4">
        <v>0.9191026124592859</v>
      </c>
      <c r="H31" s="4">
        <v>0.0016418043751263648</v>
      </c>
    </row>
    <row r="32" spans="1:8" ht="12.75">
      <c r="A32" s="2" t="s">
        <v>6</v>
      </c>
      <c r="C32" s="3">
        <v>1</v>
      </c>
      <c r="D32" s="3">
        <v>0</v>
      </c>
      <c r="E32" s="3">
        <v>1</v>
      </c>
      <c r="F32" s="4">
        <v>0.04465780900000001</v>
      </c>
      <c r="G32" s="4">
        <v>0.9177857217590594</v>
      </c>
      <c r="H32" s="4">
        <v>0.0004098629946524323</v>
      </c>
    </row>
    <row r="33" spans="1:8" ht="12.75">
      <c r="A33" s="2" t="s">
        <v>6</v>
      </c>
      <c r="C33" s="3">
        <v>1</v>
      </c>
      <c r="D33" s="3">
        <v>0</v>
      </c>
      <c r="E33" s="3">
        <v>1</v>
      </c>
      <c r="F33" s="4">
        <v>0.04465780900000001</v>
      </c>
      <c r="G33" s="4">
        <v>0.9215626328125162</v>
      </c>
      <c r="H33" s="4">
        <v>0.0004115496803767848</v>
      </c>
    </row>
    <row r="34" ht="12.75">
      <c r="A34" s="5" t="s">
        <v>6</v>
      </c>
    </row>
    <row r="35" spans="1:6" ht="12.75">
      <c r="A35" s="6" t="s">
        <v>1</v>
      </c>
      <c r="C35" s="7">
        <f>SUBTOTAL(9,C20:C33)</f>
        <v>0</v>
      </c>
      <c r="D35" s="7">
        <f>SUBTOTAL(9,D20:D33)</f>
        <v>0</v>
      </c>
      <c r="E35" s="7">
        <f>SUBTOTAL(9,E20:E33)</f>
        <v>0</v>
      </c>
      <c r="F35" s="8">
        <f>SUBTOTAL(9,F20:F33)</f>
        <v>0</v>
      </c>
    </row>
    <row r="36" spans="1:8" ht="12.75">
      <c r="A36" s="2" t="s">
        <v>7</v>
      </c>
      <c r="C36" s="3">
        <v>19</v>
      </c>
      <c r="D36" s="3">
        <v>15</v>
      </c>
      <c r="E36" s="3">
        <v>4</v>
      </c>
      <c r="F36" s="4">
        <v>0.848498381</v>
      </c>
      <c r="G36" s="4">
        <v>0.75</v>
      </c>
      <c r="H36" s="4">
        <v>0.0063637378575</v>
      </c>
    </row>
    <row r="37" spans="1:8" ht="12.75">
      <c r="A37" s="2" t="s">
        <v>7</v>
      </c>
      <c r="C37" s="3">
        <v>72.4</v>
      </c>
      <c r="D37" s="3">
        <v>54.6</v>
      </c>
      <c r="E37" s="3">
        <v>17.8</v>
      </c>
      <c r="F37" s="4">
        <v>3.23322541</v>
      </c>
      <c r="G37" s="4">
        <v>0.721518987341772</v>
      </c>
      <c r="H37" s="4">
        <v>0.023328335236708856</v>
      </c>
    </row>
    <row r="38" spans="1:8" ht="12.75">
      <c r="A38" s="2" t="s">
        <v>7</v>
      </c>
      <c r="C38" s="3">
        <v>343</v>
      </c>
      <c r="D38" s="3">
        <v>626</v>
      </c>
      <c r="E38" s="3">
        <v>-283</v>
      </c>
      <c r="F38" s="4">
        <v>15.31762867</v>
      </c>
      <c r="G38" s="4">
        <v>0.7631450827653354</v>
      </c>
      <c r="H38" s="4">
        <v>0.11689572999135825</v>
      </c>
    </row>
    <row r="39" spans="1:8" ht="12.75">
      <c r="A39" s="2" t="s">
        <v>7</v>
      </c>
      <c r="C39" s="3">
        <v>155.1</v>
      </c>
      <c r="D39" s="3">
        <v>27.18</v>
      </c>
      <c r="E39" s="3">
        <v>127.92</v>
      </c>
      <c r="F39" s="4">
        <v>6.926426258</v>
      </c>
      <c r="G39" s="4">
        <v>0.7442241303000792</v>
      </c>
      <c r="H39" s="4">
        <v>0.051548135579476816</v>
      </c>
    </row>
    <row r="40" spans="1:8" ht="12.75">
      <c r="A40" s="2" t="s">
        <v>7</v>
      </c>
      <c r="C40" s="3">
        <v>261.5</v>
      </c>
      <c r="D40" s="3">
        <v>55.75</v>
      </c>
      <c r="E40" s="3">
        <v>205.75</v>
      </c>
      <c r="F40" s="4">
        <v>11.678017193</v>
      </c>
      <c r="G40" s="4">
        <v>0.7594462499525796</v>
      </c>
      <c r="H40" s="4">
        <v>0.08868826364105603</v>
      </c>
    </row>
    <row r="41" spans="1:8" ht="12.75">
      <c r="A41" s="2" t="s">
        <v>7</v>
      </c>
      <c r="C41" s="3">
        <v>97.4</v>
      </c>
      <c r="D41" s="3">
        <v>35.1</v>
      </c>
      <c r="E41" s="3">
        <v>62.3</v>
      </c>
      <c r="F41" s="4">
        <v>4.349670648</v>
      </c>
      <c r="G41" s="4">
        <v>0.7341139872785444</v>
      </c>
      <c r="H41" s="4">
        <v>0.031931540627517296</v>
      </c>
    </row>
    <row r="42" spans="1:8" ht="12.75">
      <c r="A42" s="2" t="s">
        <v>7</v>
      </c>
      <c r="C42" s="3">
        <v>22.1</v>
      </c>
      <c r="D42" s="3">
        <v>5.5</v>
      </c>
      <c r="E42" s="3">
        <v>16.6</v>
      </c>
      <c r="F42" s="4">
        <v>0.98693759</v>
      </c>
      <c r="G42" s="4">
        <v>0.7136328618728472</v>
      </c>
      <c r="H42" s="4">
        <v>0.00704311096841591</v>
      </c>
    </row>
    <row r="43" spans="1:8" ht="12.75">
      <c r="A43" s="2" t="s">
        <v>7</v>
      </c>
      <c r="C43" s="3">
        <v>25.5</v>
      </c>
      <c r="D43" s="3">
        <v>5</v>
      </c>
      <c r="E43" s="3">
        <v>20.5</v>
      </c>
      <c r="F43" s="4">
        <v>1.138774143</v>
      </c>
      <c r="G43" s="4">
        <v>0.7137753215436582</v>
      </c>
      <c r="H43" s="4">
        <v>0.008128288800854288</v>
      </c>
    </row>
    <row r="44" spans="1:8" ht="12.75">
      <c r="A44" s="2" t="s">
        <v>7</v>
      </c>
      <c r="C44" s="3">
        <v>3.8</v>
      </c>
      <c r="D44" s="3">
        <v>0.6</v>
      </c>
      <c r="E44" s="3">
        <v>3.2</v>
      </c>
      <c r="F44" s="4">
        <v>0.169699676</v>
      </c>
      <c r="G44" s="4">
        <v>0.7060067539365724</v>
      </c>
      <c r="H44" s="4">
        <v>0.0011980911739684808</v>
      </c>
    </row>
    <row r="45" ht="12.75">
      <c r="A45" s="5" t="s">
        <v>7</v>
      </c>
    </row>
    <row r="46" spans="1:6" ht="12.75">
      <c r="A46" s="6" t="s">
        <v>1</v>
      </c>
      <c r="C46" s="7">
        <f>SUBTOTAL(9,C36:C44)</f>
        <v>0</v>
      </c>
      <c r="D46" s="7">
        <f>SUBTOTAL(9,D36:D44)</f>
        <v>0</v>
      </c>
      <c r="E46" s="7">
        <f>SUBTOTAL(9,E36:E44)</f>
        <v>0</v>
      </c>
      <c r="F46" s="8">
        <f>SUBTOTAL(9,F36:F44)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