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<sst xmlns="http://schemas.openxmlformats.org/spreadsheetml/2006/main" count="52" uniqueCount="10">
  <si>
    <t>20 SPOT</t>
  </si>
  <si>
    <t>Totals:</t>
  </si>
  <si>
    <t>BEST BET</t>
  </si>
  <si>
    <t>BOTTOM S</t>
  </si>
  <si>
    <t>MEANGREN</t>
  </si>
  <si>
    <t>PENNY</t>
  </si>
  <si>
    <t>Regular</t>
  </si>
  <si>
    <t>SPOTLITE</t>
  </si>
  <si>
    <t>SUPERSP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</si>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</sst>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364</v>
      </c>
      <c r="D1" s="3">
        <v>165.75</v>
      </c>
      <c r="E1" s="3">
        <v>198.25</v>
      </c>
      <c r="F1" s="4">
        <v>2.9718531218000006</v>
      </c>
      <c r="G1" s="4">
        <v>-2.6123927248924135</v>
      </c>
      <c r="H1" s="4">
        <v>-0.07763647474839126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50.5</v>
      </c>
      <c r="D4" s="3">
        <v>0</v>
      </c>
      <c r="E4" s="3">
        <v>50.5</v>
      </c>
      <c r="F4" s="4">
        <v>0.4123037985</v>
      </c>
      <c r="G4" s="4">
        <v>0.6906523855890931</v>
      </c>
      <c r="H4" s="4">
        <v>0.0028475860202146963</v>
      </c>
    </row>
    <row r="5" spans="1:8" ht="12.75">
      <c r="A5" s="2" t="s">
        <v>2</v>
      </c>
      <c r="C5" s="3">
        <v>1.35</v>
      </c>
      <c r="D5" s="3">
        <v>0</v>
      </c>
      <c r="E5" s="3">
        <v>1.35</v>
      </c>
      <c r="F5" s="4">
        <v>0.011021982699999999</v>
      </c>
      <c r="G5" s="4">
        <v>0.6861473969068895</v>
      </c>
      <c r="H5" s="4">
        <v>7.562704738357768E-05</v>
      </c>
    </row>
    <row r="6" spans="1:8" ht="12.75">
      <c r="A6" s="2" t="s">
        <v>2</v>
      </c>
      <c r="C6" s="3">
        <v>2.5</v>
      </c>
      <c r="D6" s="3">
        <v>0</v>
      </c>
      <c r="E6" s="3">
        <v>2.5</v>
      </c>
      <c r="F6" s="4">
        <v>0.0204110791</v>
      </c>
      <c r="G6" s="4">
        <v>0.6826856687616172</v>
      </c>
      <c r="H6" s="4">
        <v>0.00013934351185529773</v>
      </c>
    </row>
    <row r="7" ht="12.75">
      <c r="A7" s="5" t="s">
        <v>2</v>
      </c>
    </row>
    <row r="8" spans="1:6" ht="12.75">
      <c r="A8" s="6" t="s">
        <v>1</v>
      </c>
      <c r="C8" s="7">
        <f>SUBTOTAL(9,C4:C6)</f>
        <v>0</v>
      </c>
      <c r="D8" s="7">
        <f>SUBTOTAL(9,D4:D6)</f>
        <v>0</v>
      </c>
      <c r="E8" s="7">
        <f>SUBTOTAL(9,E4:E6)</f>
        <v>0</v>
      </c>
      <c r="F8" s="8">
        <f>SUBTOTAL(9,F4:F6)</f>
        <v>0</v>
      </c>
    </row>
    <row r="9" spans="1:8" ht="12.75">
      <c r="A9" s="2" t="s">
        <v>3</v>
      </c>
      <c r="C9" s="3">
        <v>50</v>
      </c>
      <c r="D9" s="3">
        <v>100</v>
      </c>
      <c r="E9" s="3">
        <v>-50</v>
      </c>
      <c r="F9" s="4">
        <v>0.4082215826</v>
      </c>
      <c r="G9" s="4">
        <v>0.796756968309026</v>
      </c>
      <c r="H9" s="4">
        <v>0.003252533905506886</v>
      </c>
    </row>
    <row r="10" ht="12.75">
      <c r="A10" s="5" t="s">
        <v>3</v>
      </c>
    </row>
    <row r="11" spans="1:6" ht="12.75">
      <c r="A11" s="6" t="s">
        <v>1</v>
      </c>
      <c r="C11" s="7">
        <f>SUBTOTAL(9,C9:C9)</f>
        <v>0</v>
      </c>
      <c r="D11" s="7">
        <f>SUBTOTAL(9,D9:D9)</f>
        <v>0</v>
      </c>
      <c r="E11" s="7">
        <f>SUBTOTAL(9,E9:E9)</f>
        <v>0</v>
      </c>
      <c r="F11" s="8">
        <f>SUBTOTAL(9,F9:F9)</f>
        <v>0</v>
      </c>
    </row>
    <row r="12" spans="1:8" ht="12.75">
      <c r="A12" s="2" t="s">
        <v>4</v>
      </c>
      <c r="C12" s="3">
        <v>29.5</v>
      </c>
      <c r="D12" s="3">
        <v>22.75</v>
      </c>
      <c r="E12" s="3">
        <v>6.75</v>
      </c>
      <c r="F12" s="4">
        <v>0.24085073369999999</v>
      </c>
      <c r="G12" s="4">
        <v>0.9454113924050636</v>
      </c>
      <c r="H12" s="4">
        <v>0.0022770302750909814</v>
      </c>
    </row>
    <row r="13" spans="1:8" ht="12.75">
      <c r="A13" s="2" t="s">
        <v>4</v>
      </c>
      <c r="C13" s="3">
        <v>266.5</v>
      </c>
      <c r="D13" s="3">
        <v>254</v>
      </c>
      <c r="E13" s="3">
        <v>12.5</v>
      </c>
      <c r="F13" s="4">
        <v>2.1758210356</v>
      </c>
      <c r="G13" s="4">
        <v>0.951192794547225</v>
      </c>
      <c r="H13" s="4">
        <v>0.02069625291287001</v>
      </c>
    </row>
    <row r="14" spans="1:8" ht="12.75">
      <c r="A14" s="2" t="s">
        <v>4</v>
      </c>
      <c r="C14" s="3">
        <v>204.75</v>
      </c>
      <c r="D14" s="3">
        <v>535</v>
      </c>
      <c r="E14" s="3">
        <v>-330.25</v>
      </c>
      <c r="F14" s="4">
        <v>1.671667381</v>
      </c>
      <c r="G14" s="4">
        <v>0.9462373069968002</v>
      </c>
      <c r="H14" s="4">
        <v>0.01581794040791834</v>
      </c>
    </row>
    <row r="15" spans="1:8" ht="12.75">
      <c r="A15" s="2" t="s">
        <v>4</v>
      </c>
      <c r="C15" s="3">
        <v>29.5</v>
      </c>
      <c r="D15" s="3">
        <v>6.75</v>
      </c>
      <c r="E15" s="3">
        <v>22.75</v>
      </c>
      <c r="F15" s="4">
        <v>0.24085073369999999</v>
      </c>
      <c r="G15" s="4">
        <v>0.9435011191340306</v>
      </c>
      <c r="H15" s="4">
        <v>0.002272429367902024</v>
      </c>
    </row>
    <row r="16" spans="1:8" ht="12.75">
      <c r="A16" s="2" t="s">
        <v>4</v>
      </c>
      <c r="C16" s="3">
        <v>186.4</v>
      </c>
      <c r="D16" s="3">
        <v>66.4</v>
      </c>
      <c r="E16" s="3">
        <v>120</v>
      </c>
      <c r="F16" s="4">
        <v>1.5218500602</v>
      </c>
      <c r="G16" s="4">
        <v>0.9431227000847254</v>
      </c>
      <c r="H16" s="4">
        <v>0.01435291337899926</v>
      </c>
    </row>
    <row r="17" spans="1:8" ht="12.75">
      <c r="A17" s="2" t="s">
        <v>4</v>
      </c>
      <c r="C17" s="3">
        <v>3</v>
      </c>
      <c r="D17" s="3">
        <v>0</v>
      </c>
      <c r="E17" s="3">
        <v>3</v>
      </c>
      <c r="F17" s="4">
        <v>0.024493294900000004</v>
      </c>
      <c r="G17" s="4">
        <v>0.9427969695374759</v>
      </c>
      <c r="H17" s="4">
        <v>0.0002309220420570772</v>
      </c>
    </row>
    <row r="18" spans="1:8" ht="12.75">
      <c r="A18" s="2" t="s">
        <v>4</v>
      </c>
      <c r="C18" s="3">
        <v>12</v>
      </c>
      <c r="D18" s="3">
        <v>4</v>
      </c>
      <c r="E18" s="3">
        <v>8</v>
      </c>
      <c r="F18" s="4">
        <v>0.0979731798</v>
      </c>
      <c r="G18" s="4">
        <v>0.940825314043625</v>
      </c>
      <c r="H18" s="4">
        <v>0.0009217564765318754</v>
      </c>
    </row>
    <row r="19" spans="1:8" ht="12.75">
      <c r="A19" s="2" t="s">
        <v>4</v>
      </c>
      <c r="C19" s="3">
        <v>64.6</v>
      </c>
      <c r="D19" s="3">
        <v>19.2</v>
      </c>
      <c r="E19" s="3">
        <v>45.4</v>
      </c>
      <c r="F19" s="4">
        <v>0.5274222848</v>
      </c>
      <c r="G19" s="4">
        <v>0.9369911608299065</v>
      </c>
      <c r="H19" s="4">
        <v>0.004941900188823135</v>
      </c>
    </row>
    <row r="20" ht="12.75">
      <c r="A20" s="5" t="s">
        <v>4</v>
      </c>
    </row>
    <row r="21" spans="1:6" ht="12.75">
      <c r="A21" s="6" t="s">
        <v>1</v>
      </c>
      <c r="C21" s="7">
        <f>SUBTOTAL(9,C12:C19)</f>
        <v>0</v>
      </c>
      <c r="D21" s="7">
        <f>SUBTOTAL(9,D12:D19)</f>
        <v>0</v>
      </c>
      <c r="E21" s="7">
        <f>SUBTOTAL(9,E12:E19)</f>
        <v>0</v>
      </c>
      <c r="F21" s="8">
        <f>SUBTOTAL(9,F12:F19)</f>
        <v>0</v>
      </c>
    </row>
    <row r="22" spans="1:8" ht="12.75">
      <c r="A22" s="2" t="s">
        <v>5</v>
      </c>
      <c r="C22" s="3">
        <v>77.9</v>
      </c>
      <c r="D22" s="3">
        <v>0</v>
      </c>
      <c r="E22" s="3">
        <v>77.9</v>
      </c>
      <c r="F22" s="4">
        <v>0.6360092258</v>
      </c>
      <c r="G22" s="4">
        <v>0.996752488111947</v>
      </c>
      <c r="H22" s="4">
        <v>0.006339437782783032</v>
      </c>
    </row>
    <row r="23" ht="12.75">
      <c r="A23" s="5" t="s">
        <v>5</v>
      </c>
    </row>
    <row r="24" spans="1:6" ht="12.75">
      <c r="A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  <row r="25" spans="1:8" ht="12.75">
      <c r="A25" s="2" t="s">
        <v>6</v>
      </c>
      <c r="C25" s="3">
        <v>4822</v>
      </c>
      <c r="D25" s="3">
        <v>3723</v>
      </c>
      <c r="E25" s="3">
        <v>1099</v>
      </c>
      <c r="F25" s="4">
        <v>39.3688894331</v>
      </c>
      <c r="G25" s="4">
        <v>0.75</v>
      </c>
      <c r="H25" s="4">
        <v>0.29526667074825</v>
      </c>
    </row>
    <row r="26" spans="1:8" ht="12.75">
      <c r="A26" s="2" t="s">
        <v>6</v>
      </c>
      <c r="C26" s="3">
        <v>390.25</v>
      </c>
      <c r="D26" s="3">
        <v>395.85</v>
      </c>
      <c r="E26" s="3">
        <v>-5.6</v>
      </c>
      <c r="F26" s="4">
        <v>3.1861694527</v>
      </c>
      <c r="G26" s="4">
        <v>0.781645569620253</v>
      </c>
      <c r="H26" s="4">
        <v>0.024904552367623414</v>
      </c>
    </row>
    <row r="27" spans="1:8" ht="12.75">
      <c r="A27" s="2" t="s">
        <v>6</v>
      </c>
      <c r="C27" s="3">
        <v>445.25</v>
      </c>
      <c r="D27" s="3">
        <v>267.59</v>
      </c>
      <c r="E27" s="3">
        <v>177.66</v>
      </c>
      <c r="F27" s="4">
        <v>3.6352131936999994</v>
      </c>
      <c r="G27" s="4">
        <v>0.7631450827653354</v>
      </c>
      <c r="H27" s="4">
        <v>0.02774195073575825</v>
      </c>
    </row>
    <row r="28" spans="1:8" ht="12.75">
      <c r="A28" s="2" t="s">
        <v>6</v>
      </c>
      <c r="C28" s="3">
        <v>234.25</v>
      </c>
      <c r="D28" s="3">
        <v>137.92</v>
      </c>
      <c r="E28" s="3">
        <v>96.33</v>
      </c>
      <c r="F28" s="4">
        <v>1.9125181148</v>
      </c>
      <c r="G28" s="4">
        <v>0.7838680307034736</v>
      </c>
      <c r="H28" s="4">
        <v>0.014991618083329956</v>
      </c>
    </row>
    <row r="29" spans="1:8" ht="12.75">
      <c r="A29" s="2" t="s">
        <v>6</v>
      </c>
      <c r="C29" s="3">
        <v>89.5</v>
      </c>
      <c r="D29" s="3">
        <v>7.5</v>
      </c>
      <c r="E29" s="3">
        <v>82</v>
      </c>
      <c r="F29" s="4">
        <v>0.7307166329</v>
      </c>
      <c r="G29" s="4">
        <v>0.7570752032777359</v>
      </c>
      <c r="H29" s="4">
        <v>0.005532074433911902</v>
      </c>
    </row>
    <row r="30" spans="1:8" ht="12.75">
      <c r="A30" s="2" t="s">
        <v>6</v>
      </c>
      <c r="C30" s="3">
        <v>43.75</v>
      </c>
      <c r="D30" s="3">
        <v>12.45</v>
      </c>
      <c r="E30" s="3">
        <v>31.3</v>
      </c>
      <c r="F30" s="4">
        <v>0.3571938848000001</v>
      </c>
      <c r="G30" s="4">
        <v>0.7341139872785444</v>
      </c>
      <c r="H30" s="4">
        <v>0.002622210270020411</v>
      </c>
    </row>
    <row r="31" spans="1:8" ht="12.75">
      <c r="A31" s="2" t="s">
        <v>6</v>
      </c>
      <c r="C31" s="3">
        <v>20</v>
      </c>
      <c r="D31" s="3">
        <v>1</v>
      </c>
      <c r="E31" s="3">
        <v>19</v>
      </c>
      <c r="F31" s="4">
        <v>0.163288633</v>
      </c>
      <c r="G31" s="4">
        <v>0.732339008921286</v>
      </c>
      <c r="H31" s="4">
        <v>0.0011958263565933153</v>
      </c>
    </row>
    <row r="32" spans="1:8" ht="12.75">
      <c r="A32" s="2" t="s">
        <v>6</v>
      </c>
      <c r="C32" s="3">
        <v>54</v>
      </c>
      <c r="D32" s="3">
        <v>13.54</v>
      </c>
      <c r="E32" s="3">
        <v>40.46</v>
      </c>
      <c r="F32" s="4">
        <v>0.44087930919999996</v>
      </c>
      <c r="G32" s="4">
        <v>0.7007600957054746</v>
      </c>
      <c r="H32" s="4">
        <v>0.003089506269095555</v>
      </c>
    </row>
    <row r="33" spans="1:8" ht="12.75">
      <c r="A33" s="2" t="s">
        <v>6</v>
      </c>
      <c r="C33" s="3">
        <v>25</v>
      </c>
      <c r="D33" s="3">
        <v>4</v>
      </c>
      <c r="E33" s="3">
        <v>21</v>
      </c>
      <c r="F33" s="4">
        <v>0.2041107913</v>
      </c>
      <c r="G33" s="4">
        <v>0.7459854698280212</v>
      </c>
      <c r="H33" s="4">
        <v>0.001522636845448997</v>
      </c>
    </row>
    <row r="34" spans="1:8" ht="12.75">
      <c r="A34" s="2" t="s">
        <v>6</v>
      </c>
      <c r="C34" s="3">
        <v>7</v>
      </c>
      <c r="D34" s="3">
        <v>1</v>
      </c>
      <c r="E34" s="3">
        <v>6</v>
      </c>
      <c r="F34" s="4">
        <v>0.057151021499999996</v>
      </c>
      <c r="G34" s="4">
        <v>0.7071288728879138</v>
      </c>
      <c r="H34" s="4">
        <v>0.0004041313741768792</v>
      </c>
    </row>
    <row r="35" spans="1:8" ht="12.75">
      <c r="A35" s="2" t="s">
        <v>6</v>
      </c>
      <c r="C35" s="3">
        <v>7</v>
      </c>
      <c r="D35" s="3">
        <v>1.25</v>
      </c>
      <c r="E35" s="3">
        <v>5.75</v>
      </c>
      <c r="F35" s="4">
        <v>0.057151021499999996</v>
      </c>
      <c r="G35" s="4">
        <v>0.6929554133727815</v>
      </c>
      <c r="H35" s="4">
        <v>0.0003960310972820922</v>
      </c>
    </row>
    <row r="36" spans="1:8" ht="12.75">
      <c r="A36" s="2" t="s">
        <v>6</v>
      </c>
      <c r="C36" s="3">
        <v>10</v>
      </c>
      <c r="D36" s="3">
        <v>0</v>
      </c>
      <c r="E36" s="3">
        <v>10</v>
      </c>
      <c r="F36" s="4">
        <v>0.0816443165</v>
      </c>
      <c r="G36" s="4">
        <v>0.6913893606223793</v>
      </c>
      <c r="H36" s="4">
        <v>0.0005644801178338614</v>
      </c>
    </row>
    <row r="37" ht="12.75">
      <c r="A37" s="5" t="s">
        <v>6</v>
      </c>
    </row>
    <row r="38" spans="1:6" ht="12.75">
      <c r="A38" s="6" t="s">
        <v>1</v>
      </c>
      <c r="C38" s="7">
        <f>SUBTOTAL(9,C25:C36)</f>
        <v>0</v>
      </c>
      <c r="D38" s="7">
        <f>SUBTOTAL(9,D25:D36)</f>
        <v>0</v>
      </c>
      <c r="E38" s="7">
        <f>SUBTOTAL(9,E25:E36)</f>
        <v>0</v>
      </c>
      <c r="F38" s="8">
        <f>SUBTOTAL(9,F25:F36)</f>
        <v>0</v>
      </c>
    </row>
    <row r="39" spans="1:8" ht="12.75">
      <c r="A39" s="2" t="s">
        <v>7</v>
      </c>
      <c r="C39" s="3">
        <v>20</v>
      </c>
      <c r="D39" s="3">
        <v>48</v>
      </c>
      <c r="E39" s="3">
        <v>-28</v>
      </c>
      <c r="F39" s="4">
        <v>0.163288633</v>
      </c>
      <c r="G39" s="4">
        <v>0.5</v>
      </c>
      <c r="H39" s="4">
        <v>0.0008164431649999997</v>
      </c>
    </row>
    <row r="40" spans="1:8" ht="12.75">
      <c r="A40" s="2" t="s">
        <v>7</v>
      </c>
      <c r="C40" s="3">
        <v>53.5</v>
      </c>
      <c r="D40" s="3">
        <v>0</v>
      </c>
      <c r="E40" s="3">
        <v>53.5</v>
      </c>
      <c r="F40" s="4">
        <v>0.4367970934</v>
      </c>
      <c r="G40" s="4">
        <v>0.5316455696202529</v>
      </c>
      <c r="H40" s="4">
        <v>0.002322212395291139</v>
      </c>
    </row>
    <row r="41" spans="1:8" ht="12.75">
      <c r="A41" s="2" t="s">
        <v>7</v>
      </c>
      <c r="C41" s="3">
        <v>43.75</v>
      </c>
      <c r="D41" s="3">
        <v>1.6</v>
      </c>
      <c r="E41" s="3">
        <v>42.15</v>
      </c>
      <c r="F41" s="4">
        <v>0.3571938848000001</v>
      </c>
      <c r="G41" s="4">
        <v>0.5825219084712759</v>
      </c>
      <c r="H41" s="4">
        <v>0.002080732634679652</v>
      </c>
    </row>
    <row r="42" spans="1:8" ht="12.75">
      <c r="A42" s="2" t="s">
        <v>7</v>
      </c>
      <c r="C42" s="3">
        <v>5</v>
      </c>
      <c r="D42" s="3">
        <v>0.5</v>
      </c>
      <c r="E42" s="3">
        <v>4.5</v>
      </c>
      <c r="F42" s="4">
        <v>0.0408221582</v>
      </c>
      <c r="G42" s="4">
        <v>0.5554919763780519</v>
      </c>
      <c r="H42" s="4">
        <v>0.00022676381338535508</v>
      </c>
    </row>
    <row r="43" ht="12.75">
      <c r="A43" s="5" t="s">
        <v>7</v>
      </c>
    </row>
    <row r="44" spans="1:6" ht="12.75">
      <c r="A44" s="6" t="s">
        <v>1</v>
      </c>
      <c r="C44" s="7">
        <f>SUBTOTAL(9,C39:C42)</f>
        <v>0</v>
      </c>
      <c r="D44" s="7">
        <f>SUBTOTAL(9,D39:D42)</f>
        <v>0</v>
      </c>
      <c r="E44" s="7">
        <f>SUBTOTAL(9,E39:E42)</f>
        <v>0</v>
      </c>
      <c r="F44" s="8">
        <f>SUBTOTAL(9,F39:F42)</f>
        <v>0</v>
      </c>
    </row>
    <row r="45" spans="1:8" ht="12.75">
      <c r="A45" s="2" t="s">
        <v>8</v>
      </c>
      <c r="C45" s="3">
        <v>566.5</v>
      </c>
      <c r="D45" s="3">
        <v>533.36</v>
      </c>
      <c r="E45" s="3">
        <v>33.14</v>
      </c>
      <c r="F45" s="4">
        <v>4.6251505317</v>
      </c>
      <c r="G45" s="4">
        <v>0.702531645569621</v>
      </c>
      <c r="H45" s="4">
        <v>0.032493146140424096</v>
      </c>
    </row>
    <row r="46" spans="1:8" ht="12.75">
      <c r="A46" s="2" t="s">
        <v>8</v>
      </c>
      <c r="C46" s="3">
        <v>3442.5</v>
      </c>
      <c r="D46" s="3">
        <v>3890.5</v>
      </c>
      <c r="E46" s="3">
        <v>-448</v>
      </c>
      <c r="F46" s="4">
        <v>28.1060559671</v>
      </c>
      <c r="G46" s="4">
        <v>0.790408958130481</v>
      </c>
      <c r="H46" s="4">
        <v>0.22215278414112496</v>
      </c>
    </row>
    <row r="47" spans="1:8" ht="12.75">
      <c r="A47" s="2" t="s">
        <v>8</v>
      </c>
      <c r="C47" s="3">
        <v>216.5</v>
      </c>
      <c r="D47" s="3">
        <v>241.78</v>
      </c>
      <c r="E47" s="3">
        <v>-25.28</v>
      </c>
      <c r="F47" s="4">
        <v>1.7675994529</v>
      </c>
      <c r="G47" s="4">
        <v>0.6370591433882531</v>
      </c>
      <c r="H47" s="4">
        <v>0.011260653933180192</v>
      </c>
    </row>
    <row r="48" ht="12.75">
      <c r="A48" s="5" t="s">
        <v>8</v>
      </c>
    </row>
    <row r="49" spans="1:6" ht="12.75">
      <c r="A49" s="6" t="s">
        <v>1</v>
      </c>
      <c r="C49" s="7">
        <f>SUBTOTAL(9,C45:C47)</f>
        <v>0</v>
      </c>
      <c r="D49" s="7">
        <f>SUBTOTAL(9,D45:D47)</f>
        <v>0</v>
      </c>
      <c r="E49" s="7">
        <f>SUBTOTAL(9,E45:E47)</f>
        <v>0</v>
      </c>
      <c r="F49" s="8">
        <f>SUBTOTAL(9,F45:F47)</f>
        <v>0</v>
      </c>
    </row>
    <row r="50" spans="1:8" ht="12.75">
      <c r="A50" s="2" t="s">
        <v>9</v>
      </c>
      <c r="C50" s="3">
        <v>410</v>
      </c>
      <c r="D50" s="3">
        <v>430</v>
      </c>
      <c r="E50" s="3">
        <v>-20</v>
      </c>
      <c r="F50" s="4">
        <v>3.3474169779</v>
      </c>
      <c r="G50" s="4">
        <v>0.796756968309026</v>
      </c>
      <c r="H50" s="4">
        <v>0.026670778029777655</v>
      </c>
    </row>
    <row r="51" ht="12.75">
      <c r="A51" s="5" t="s">
        <v>9</v>
      </c>
    </row>
    <row r="52" spans="1:6" ht="12.75">
      <c r="A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