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<sst xmlns="http://schemas.openxmlformats.org/spreadsheetml/2006/main" count="32" uniqueCount="6">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</sst>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240</v>
      </c>
      <c r="D1" s="3">
        <v>90</v>
      </c>
      <c r="E1" s="3">
        <v>150</v>
      </c>
      <c r="F1" s="4">
        <v>0.8342530393000002</v>
      </c>
      <c r="G1" s="4">
        <v>-0.4849085002036382</v>
      </c>
      <c r="H1" s="4">
        <v>-0.004045363900772899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340</v>
      </c>
      <c r="D4" s="3">
        <v>290</v>
      </c>
      <c r="E4" s="3">
        <v>50</v>
      </c>
      <c r="F4" s="4">
        <v>1.1818584724</v>
      </c>
      <c r="G4" s="4">
        <v>-0.016215158454870204</v>
      </c>
      <c r="H4" s="4">
        <v>-0.00019164022401196848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83.25</v>
      </c>
      <c r="D7" s="3">
        <v>90.55</v>
      </c>
      <c r="E7" s="3">
        <v>-7.3</v>
      </c>
      <c r="F7" s="4">
        <v>0.289381523</v>
      </c>
      <c r="G7" s="4">
        <v>0.5625</v>
      </c>
      <c r="H7" s="4">
        <v>0.001627771066875</v>
      </c>
    </row>
    <row r="8" spans="1:8" ht="12.75">
      <c r="A8" s="2" t="s">
        <v>3</v>
      </c>
      <c r="C8" s="3">
        <v>0</v>
      </c>
      <c r="D8" s="3">
        <v>0</v>
      </c>
      <c r="E8" s="3">
        <v>0</v>
      </c>
      <c r="F8" s="4">
        <v>0</v>
      </c>
      <c r="G8" s="4">
        <v>0.4715189873417719</v>
      </c>
      <c r="H8" s="4">
        <v>0</v>
      </c>
    </row>
    <row r="9" spans="1:8" ht="12.75">
      <c r="A9" s="2" t="s">
        <v>3</v>
      </c>
      <c r="C9" s="3">
        <v>10.25</v>
      </c>
      <c r="D9" s="3">
        <v>2.5</v>
      </c>
      <c r="E9" s="3">
        <v>7.75</v>
      </c>
      <c r="F9" s="4">
        <v>0.0356295568</v>
      </c>
      <c r="G9" s="4">
        <v>0.513145082765337</v>
      </c>
      <c r="H9" s="4">
        <v>0.00018283131873028275</v>
      </c>
    </row>
    <row r="10" spans="1:8" ht="12.75">
      <c r="A10" s="2" t="s">
        <v>3</v>
      </c>
      <c r="C10" s="3">
        <v>152.5</v>
      </c>
      <c r="D10" s="3">
        <v>2</v>
      </c>
      <c r="E10" s="3">
        <v>150.5</v>
      </c>
      <c r="F10" s="4">
        <v>0.5300982854</v>
      </c>
      <c r="G10" s="4">
        <v>0.4491742434780408</v>
      </c>
      <c r="H10" s="4">
        <v>0.0023810649631355154</v>
      </c>
    </row>
    <row r="11" spans="1:8" ht="12.75">
      <c r="A11" s="2" t="s">
        <v>3</v>
      </c>
      <c r="C11" s="3">
        <v>56.25</v>
      </c>
      <c r="D11" s="3">
        <v>12</v>
      </c>
      <c r="E11" s="3">
        <v>44.25</v>
      </c>
      <c r="F11" s="4">
        <v>0.19552805610000001</v>
      </c>
      <c r="G11" s="4">
        <v>0.515848075974659</v>
      </c>
      <c r="H11" s="4">
        <v>0.001008627715382502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1559</v>
      </c>
      <c r="D14" s="3">
        <v>928.5</v>
      </c>
      <c r="E14" s="3">
        <v>630.5</v>
      </c>
      <c r="F14" s="4">
        <v>5.4191687016</v>
      </c>
      <c r="G14" s="4">
        <v>0.75</v>
      </c>
      <c r="H14" s="4">
        <v>0.040643765262</v>
      </c>
    </row>
    <row r="15" spans="1:8" ht="12.75">
      <c r="A15" s="2" t="s">
        <v>4</v>
      </c>
      <c r="C15" s="3">
        <v>2575.5</v>
      </c>
      <c r="D15" s="3">
        <v>1650.25</v>
      </c>
      <c r="E15" s="3">
        <v>925.25</v>
      </c>
      <c r="F15" s="4">
        <v>8.9525779287</v>
      </c>
      <c r="G15" s="4">
        <v>0.691455696202532</v>
      </c>
      <c r="H15" s="4">
        <v>0.0619031100449668</v>
      </c>
    </row>
    <row r="16" spans="1:8" ht="12.75">
      <c r="A16" s="2" t="s">
        <v>4</v>
      </c>
      <c r="C16" s="3">
        <v>17918</v>
      </c>
      <c r="D16" s="3">
        <v>12677</v>
      </c>
      <c r="E16" s="3">
        <v>5241</v>
      </c>
      <c r="F16" s="4">
        <v>62.283941498</v>
      </c>
      <c r="G16" s="4">
        <v>0.693768257059396</v>
      </c>
      <c r="H16" s="4">
        <v>0.43210621535856847</v>
      </c>
    </row>
    <row r="17" spans="1:8" ht="12.75">
      <c r="A17" s="2" t="s">
        <v>4</v>
      </c>
      <c r="C17" s="3">
        <v>1807</v>
      </c>
      <c r="D17" s="3">
        <v>1238.85</v>
      </c>
      <c r="E17" s="3">
        <v>568.15</v>
      </c>
      <c r="F17" s="4">
        <v>6.2812301756</v>
      </c>
      <c r="G17" s="4">
        <v>0.6946692547958364</v>
      </c>
      <c r="H17" s="4">
        <v>0.04363377485285173</v>
      </c>
    </row>
    <row r="18" spans="1:8" ht="12.75">
      <c r="A18" s="2" t="s">
        <v>4</v>
      </c>
      <c r="C18" s="3">
        <v>277</v>
      </c>
      <c r="D18" s="3">
        <v>44</v>
      </c>
      <c r="E18" s="3">
        <v>233</v>
      </c>
      <c r="F18" s="4">
        <v>0.9628670496000001</v>
      </c>
      <c r="G18" s="4">
        <v>0.6966135130692088</v>
      </c>
      <c r="H18" s="4">
        <v>0.006707461980404402</v>
      </c>
    </row>
    <row r="19" spans="1:8" ht="12.75">
      <c r="A19" s="2" t="s">
        <v>4</v>
      </c>
      <c r="C19" s="3">
        <v>1856</v>
      </c>
      <c r="D19" s="3">
        <v>473.8</v>
      </c>
      <c r="E19" s="3">
        <v>1382.2</v>
      </c>
      <c r="F19" s="4">
        <v>6.4515568378</v>
      </c>
      <c r="G19" s="4">
        <v>0.6979982043273193</v>
      </c>
      <c r="H19" s="4">
        <v>0.04503175087900038</v>
      </c>
    </row>
    <row r="20" spans="1:8" ht="12.75">
      <c r="A20" s="2" t="s">
        <v>4</v>
      </c>
      <c r="C20" s="3">
        <v>575</v>
      </c>
      <c r="D20" s="3">
        <v>106</v>
      </c>
      <c r="E20" s="3">
        <v>469</v>
      </c>
      <c r="F20" s="4">
        <v>1.9987312401</v>
      </c>
      <c r="G20" s="4">
        <v>0.6919954831347216</v>
      </c>
      <c r="H20" s="4">
        <v>0.013831129901494606</v>
      </c>
    </row>
    <row r="21" spans="1:8" ht="12.75">
      <c r="A21" s="2" t="s">
        <v>4</v>
      </c>
      <c r="C21" s="3">
        <v>602.5</v>
      </c>
      <c r="D21" s="3">
        <v>362.85</v>
      </c>
      <c r="E21" s="3">
        <v>239.65</v>
      </c>
      <c r="F21" s="4">
        <v>2.0943227342</v>
      </c>
      <c r="G21" s="4">
        <v>0.7004461217223479</v>
      </c>
      <c r="H21" s="4">
        <v>0.014669602368053338</v>
      </c>
    </row>
    <row r="22" spans="1:8" ht="12.75">
      <c r="A22" s="2" t="s">
        <v>4</v>
      </c>
      <c r="C22" s="3">
        <v>58</v>
      </c>
      <c r="D22" s="3">
        <v>12.5</v>
      </c>
      <c r="E22" s="3">
        <v>45.5</v>
      </c>
      <c r="F22" s="4">
        <v>0.2016111511</v>
      </c>
      <c r="G22" s="4">
        <v>0.6986883576965068</v>
      </c>
      <c r="H22" s="4">
        <v>0.0014086336405536124</v>
      </c>
    </row>
    <row r="23" spans="1:8" ht="12.75">
      <c r="A23" s="2" t="s">
        <v>4</v>
      </c>
      <c r="C23" s="3">
        <v>12</v>
      </c>
      <c r="D23" s="3">
        <v>2</v>
      </c>
      <c r="E23" s="3">
        <v>10</v>
      </c>
      <c r="F23" s="4">
        <v>0.041712651899999995</v>
      </c>
      <c r="G23" s="4">
        <v>0.6993486995890172</v>
      </c>
      <c r="H23" s="4">
        <v>0.00029171688862674345</v>
      </c>
    </row>
    <row r="24" spans="1:8" ht="12.75">
      <c r="A24" s="2" t="s">
        <v>4</v>
      </c>
      <c r="C24" s="3">
        <v>70</v>
      </c>
      <c r="D24" s="3">
        <v>9</v>
      </c>
      <c r="E24" s="3">
        <v>61</v>
      </c>
      <c r="F24" s="4">
        <v>0.2433238031</v>
      </c>
      <c r="G24" s="4">
        <v>0.6978569501711133</v>
      </c>
      <c r="H24" s="4">
        <v>0.0016980520713540247</v>
      </c>
    </row>
    <row r="25" spans="1:8" ht="12.75">
      <c r="A25" s="2" t="s">
        <v>4</v>
      </c>
      <c r="C25" s="3">
        <v>54</v>
      </c>
      <c r="D25" s="3">
        <v>28.5</v>
      </c>
      <c r="E25" s="3">
        <v>25.5</v>
      </c>
      <c r="F25" s="4">
        <v>0.1877069338</v>
      </c>
      <c r="G25" s="4">
        <v>0.7006406061478456</v>
      </c>
      <c r="H25" s="4">
        <v>0.0013151509987578552</v>
      </c>
    </row>
    <row r="26" spans="1:8" ht="12.75">
      <c r="A26" s="2" t="s">
        <v>4</v>
      </c>
      <c r="C26" s="3">
        <v>20</v>
      </c>
      <c r="D26" s="3">
        <v>0</v>
      </c>
      <c r="E26" s="3">
        <v>20</v>
      </c>
      <c r="F26" s="4">
        <v>0.0695210866</v>
      </c>
      <c r="G26" s="4">
        <v>0.6983499635222583</v>
      </c>
      <c r="H26" s="4">
        <v>0.0004855004829113778</v>
      </c>
    </row>
    <row r="27" spans="1:8" ht="12.75">
      <c r="A27" s="2" t="s">
        <v>4</v>
      </c>
      <c r="C27" s="3">
        <v>2</v>
      </c>
      <c r="D27" s="3">
        <v>0</v>
      </c>
      <c r="E27" s="3">
        <v>2</v>
      </c>
      <c r="F27" s="4">
        <v>0.0069521086</v>
      </c>
      <c r="G27" s="4">
        <v>0.6895965110692456</v>
      </c>
      <c r="H27" s="4">
        <v>4.794149835134498E-05</v>
      </c>
    </row>
    <row r="29" spans="1:6" ht="12.75">
      <c r="A29" s="5" t="s">
        <v>4</v>
      </c>
      <c r="B29" s="6" t="s">
        <v>1</v>
      </c>
      <c r="C29" s="7">
        <f>SUBTOTAL(9,C14:C27)</f>
        <v>0</v>
      </c>
      <c r="D29" s="7">
        <f>SUBTOTAL(9,D14:D27)</f>
        <v>0</v>
      </c>
      <c r="E29" s="7">
        <f>SUBTOTAL(9,E14:E27)</f>
        <v>0</v>
      </c>
      <c r="F29" s="8">
        <f>SUBTOTAL(9,F14:F27)</f>
        <v>0</v>
      </c>
    </row>
    <row r="30" spans="1:8" ht="12.75">
      <c r="A30" s="2" t="s">
        <v>5</v>
      </c>
      <c r="C30" s="3">
        <v>500</v>
      </c>
      <c r="D30" s="3">
        <v>460</v>
      </c>
      <c r="E30" s="3">
        <v>40</v>
      </c>
      <c r="F30" s="4">
        <v>1.7380271653</v>
      </c>
      <c r="G30" s="4">
        <v>-0.016215158454870204</v>
      </c>
      <c r="H30" s="4">
        <v>-0.0002818238588420839</v>
      </c>
    </row>
    <row r="32" spans="1:6" ht="12.75">
      <c r="A32" s="5" t="s">
        <v>5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