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<sst xmlns="http://schemas.openxmlformats.org/spreadsheetml/2006/main" count="31" uniqueCount="6">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</sst>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295</v>
      </c>
      <c r="D1" s="3">
        <v>95</v>
      </c>
      <c r="E1" s="3">
        <v>200</v>
      </c>
      <c r="F1" s="4">
        <v>0.9341281338</v>
      </c>
      <c r="G1" s="4">
        <v>-0.4849085002036382</v>
      </c>
      <c r="H1" s="4">
        <v>-0.004529666723589813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484</v>
      </c>
      <c r="D4" s="3">
        <v>360</v>
      </c>
      <c r="E4" s="3">
        <v>124</v>
      </c>
      <c r="F4" s="4">
        <v>1.5326034467</v>
      </c>
      <c r="G4" s="4">
        <v>-0.016215158454870204</v>
      </c>
      <c r="H4" s="4">
        <v>-0.00024851407736720723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</v>
      </c>
      <c r="D7" s="3">
        <v>7.25</v>
      </c>
      <c r="E7" s="3">
        <v>3.75</v>
      </c>
      <c r="F7" s="4">
        <v>0.0348318965</v>
      </c>
      <c r="G7" s="4">
        <v>0.5625</v>
      </c>
      <c r="H7" s="4">
        <v>0.00019592941781249997</v>
      </c>
    </row>
    <row r="8" spans="1:8" ht="12.75">
      <c r="A8" s="2" t="s">
        <v>3</v>
      </c>
      <c r="C8" s="3">
        <v>21.25</v>
      </c>
      <c r="D8" s="3">
        <v>0</v>
      </c>
      <c r="E8" s="3">
        <v>21.25</v>
      </c>
      <c r="F8" s="4">
        <v>0.0672888909</v>
      </c>
      <c r="G8" s="4">
        <v>0.4715189873417719</v>
      </c>
      <c r="H8" s="4">
        <v>0.00031727989696518963</v>
      </c>
    </row>
    <row r="9" spans="1:8" ht="12.75">
      <c r="A9" s="2" t="s">
        <v>3</v>
      </c>
      <c r="C9" s="3">
        <v>417.5</v>
      </c>
      <c r="D9" s="3">
        <v>212.1</v>
      </c>
      <c r="E9" s="3">
        <v>205.4</v>
      </c>
      <c r="F9" s="4">
        <v>1.3220287996</v>
      </c>
      <c r="G9" s="4">
        <v>0.513145082765337</v>
      </c>
      <c r="H9" s="4">
        <v>0.00678392577788901</v>
      </c>
    </row>
    <row r="10" spans="1:8" ht="12.75">
      <c r="A10" s="2" t="s">
        <v>3</v>
      </c>
      <c r="C10" s="3">
        <v>12.5</v>
      </c>
      <c r="D10" s="3">
        <v>2</v>
      </c>
      <c r="E10" s="3">
        <v>10.5</v>
      </c>
      <c r="F10" s="4">
        <v>0.0395817005</v>
      </c>
      <c r="G10" s="4">
        <v>0.4491742434780408</v>
      </c>
      <c r="H10" s="4">
        <v>0.00017779080377661887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1587</v>
      </c>
      <c r="D13" s="3">
        <v>735</v>
      </c>
      <c r="E13" s="3">
        <v>852</v>
      </c>
      <c r="F13" s="4">
        <v>5.0252927066</v>
      </c>
      <c r="G13" s="4">
        <v>0.75</v>
      </c>
      <c r="H13" s="4">
        <v>0.0376896952995</v>
      </c>
    </row>
    <row r="14" spans="1:8" ht="12.75">
      <c r="A14" s="2" t="s">
        <v>4</v>
      </c>
      <c r="C14" s="3">
        <v>2579</v>
      </c>
      <c r="D14" s="3">
        <v>1575.5</v>
      </c>
      <c r="E14" s="3">
        <v>1003.5</v>
      </c>
      <c r="F14" s="4">
        <v>8.1664964653</v>
      </c>
      <c r="G14" s="4">
        <v>0.691455696202532</v>
      </c>
      <c r="H14" s="4">
        <v>0.056467704989495264</v>
      </c>
    </row>
    <row r="15" spans="1:8" ht="12.75">
      <c r="A15" s="2" t="s">
        <v>4</v>
      </c>
      <c r="C15" s="3">
        <v>20550.4</v>
      </c>
      <c r="D15" s="3">
        <v>14347.5</v>
      </c>
      <c r="E15" s="3">
        <v>6202.9</v>
      </c>
      <c r="F15" s="4">
        <v>65.0735823813</v>
      </c>
      <c r="G15" s="4">
        <v>0.693768257059396</v>
      </c>
      <c r="H15" s="4">
        <v>0.4514598582928553</v>
      </c>
    </row>
    <row r="16" spans="1:8" ht="12.75">
      <c r="A16" s="2" t="s">
        <v>4</v>
      </c>
      <c r="C16" s="3">
        <v>1008.5</v>
      </c>
      <c r="D16" s="3">
        <v>383.7</v>
      </c>
      <c r="E16" s="3">
        <v>624.8</v>
      </c>
      <c r="F16" s="4">
        <v>3.1934516034000002</v>
      </c>
      <c r="G16" s="4">
        <v>0.6946692547958364</v>
      </c>
      <c r="H16" s="4">
        <v>0.022183926455604474</v>
      </c>
    </row>
    <row r="17" spans="1:8" ht="12.75">
      <c r="A17" s="2" t="s">
        <v>4</v>
      </c>
      <c r="C17" s="3">
        <v>1116.6</v>
      </c>
      <c r="D17" s="3">
        <v>447</v>
      </c>
      <c r="E17" s="3">
        <v>669.6</v>
      </c>
      <c r="F17" s="4">
        <v>3.5357541501</v>
      </c>
      <c r="G17" s="4">
        <v>0.6966135130692088</v>
      </c>
      <c r="H17" s="4">
        <v>0.024630541198501946</v>
      </c>
    </row>
    <row r="18" spans="1:8" ht="12.75">
      <c r="A18" s="2" t="s">
        <v>4</v>
      </c>
      <c r="C18" s="3">
        <v>2174.5</v>
      </c>
      <c r="D18" s="3">
        <v>1207.5</v>
      </c>
      <c r="E18" s="3">
        <v>967</v>
      </c>
      <c r="F18" s="4">
        <v>6.8856326343</v>
      </c>
      <c r="G18" s="4">
        <v>0.6979982043273193</v>
      </c>
      <c r="H18" s="4">
        <v>0.048061592143989904</v>
      </c>
    </row>
    <row r="19" spans="1:8" ht="12.75">
      <c r="A19" s="2" t="s">
        <v>4</v>
      </c>
      <c r="C19" s="3">
        <v>612</v>
      </c>
      <c r="D19" s="3">
        <v>156.5</v>
      </c>
      <c r="E19" s="3">
        <v>455.5</v>
      </c>
      <c r="F19" s="4">
        <v>1.9379200607000002</v>
      </c>
      <c r="G19" s="4">
        <v>0.6919954831347216</v>
      </c>
      <c r="H19" s="4">
        <v>0.01341031928680566</v>
      </c>
    </row>
    <row r="20" spans="1:8" ht="12.75">
      <c r="A20" s="2" t="s">
        <v>4</v>
      </c>
      <c r="C20" s="3">
        <v>448</v>
      </c>
      <c r="D20" s="3">
        <v>93.2</v>
      </c>
      <c r="E20" s="3">
        <v>354.8</v>
      </c>
      <c r="F20" s="4">
        <v>1.418608149</v>
      </c>
      <c r="G20" s="4">
        <v>0.7004461217223479</v>
      </c>
      <c r="H20" s="4">
        <v>0.009936585762107687</v>
      </c>
    </row>
    <row r="21" spans="1:8" ht="12.75">
      <c r="A21" s="2" t="s">
        <v>4</v>
      </c>
      <c r="C21" s="3">
        <v>14</v>
      </c>
      <c r="D21" s="3">
        <v>12</v>
      </c>
      <c r="E21" s="3">
        <v>2</v>
      </c>
      <c r="F21" s="4">
        <v>0.0443315046</v>
      </c>
      <c r="G21" s="4">
        <v>0.6986883576965068</v>
      </c>
      <c r="H21" s="4">
        <v>0.0003097390614318913</v>
      </c>
    </row>
    <row r="22" spans="1:8" ht="12.75">
      <c r="A22" s="2" t="s">
        <v>4</v>
      </c>
      <c r="C22" s="3">
        <v>64</v>
      </c>
      <c r="D22" s="3">
        <v>54.8</v>
      </c>
      <c r="E22" s="3">
        <v>9.2</v>
      </c>
      <c r="F22" s="4">
        <v>0.202658307</v>
      </c>
      <c r="G22" s="4">
        <v>0.6993486995890172</v>
      </c>
      <c r="H22" s="4">
        <v>0.001417288234613619</v>
      </c>
    </row>
    <row r="23" spans="1:8" ht="12.75">
      <c r="A23" s="2" t="s">
        <v>4</v>
      </c>
      <c r="C23" s="3">
        <v>60</v>
      </c>
      <c r="D23" s="3">
        <v>25.7</v>
      </c>
      <c r="E23" s="3">
        <v>34.3</v>
      </c>
      <c r="F23" s="4">
        <v>0.18999216279999998</v>
      </c>
      <c r="G23" s="4">
        <v>0.7006406061478456</v>
      </c>
      <c r="H23" s="4">
        <v>0.0013311622410753215</v>
      </c>
    </row>
    <row r="24" spans="1:8" ht="12.75">
      <c r="A24" s="2" t="s">
        <v>4</v>
      </c>
      <c r="C24" s="3">
        <v>10</v>
      </c>
      <c r="D24" s="3">
        <v>0</v>
      </c>
      <c r="E24" s="3">
        <v>10</v>
      </c>
      <c r="F24" s="4">
        <v>0.0316653604</v>
      </c>
      <c r="G24" s="4">
        <v>0.6983499635222583</v>
      </c>
      <c r="H24" s="4">
        <v>0.00022113503280259166</v>
      </c>
    </row>
    <row r="25" spans="1:8" ht="12.75">
      <c r="A25" s="2" t="s">
        <v>4</v>
      </c>
      <c r="C25" s="3">
        <v>10</v>
      </c>
      <c r="D25" s="3">
        <v>0</v>
      </c>
      <c r="E25" s="3">
        <v>10</v>
      </c>
      <c r="F25" s="4">
        <v>0.0316653604</v>
      </c>
      <c r="G25" s="4">
        <v>0.6976815465325532</v>
      </c>
      <c r="H25" s="4">
        <v>0.0002209233761538267</v>
      </c>
    </row>
    <row r="26" spans="1:8" ht="12.75">
      <c r="A26" s="2" t="s">
        <v>4</v>
      </c>
      <c r="C26" s="3">
        <v>50</v>
      </c>
      <c r="D26" s="3">
        <v>35</v>
      </c>
      <c r="E26" s="3">
        <v>15</v>
      </c>
      <c r="F26" s="4">
        <v>0.1583268023</v>
      </c>
      <c r="G26" s="4">
        <v>0.6895965110692456</v>
      </c>
      <c r="H26" s="4">
        <v>0.0010918161047483023</v>
      </c>
    </row>
    <row r="28" spans="1:6" ht="12.75">
      <c r="A28" s="5" t="s">
        <v>4</v>
      </c>
      <c r="B28" s="6" t="s">
        <v>1</v>
      </c>
      <c r="C28" s="7">
        <f>SUBTOTAL(9,C13:C26)</f>
        <v>0</v>
      </c>
      <c r="D28" s="7">
        <f>SUBTOTAL(9,D13:D26)</f>
        <v>0</v>
      </c>
      <c r="E28" s="7">
        <f>SUBTOTAL(9,E13:E26)</f>
        <v>0</v>
      </c>
      <c r="F28" s="8">
        <f>SUBTOTAL(9,F13:F26)</f>
        <v>0</v>
      </c>
    </row>
    <row r="29" spans="1:8" ht="12.75">
      <c r="A29" s="2" t="s">
        <v>5</v>
      </c>
      <c r="C29" s="3">
        <v>55</v>
      </c>
      <c r="D29" s="3">
        <v>10</v>
      </c>
      <c r="E29" s="3">
        <v>45</v>
      </c>
      <c r="F29" s="4">
        <v>0.1741594825</v>
      </c>
      <c r="G29" s="4">
        <v>-0.016215158454870204</v>
      </c>
      <c r="H29" s="4">
        <v>-2.8240236051556943E-05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