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<sst xmlns="http://schemas.openxmlformats.org/spreadsheetml/2006/main" count="30" uniqueCount="6">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</sst>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195</v>
      </c>
      <c r="D1" s="3">
        <v>100</v>
      </c>
      <c r="E1" s="3">
        <v>95</v>
      </c>
      <c r="F1" s="4">
        <v>0.577493736</v>
      </c>
      <c r="G1" s="4">
        <v>-0.4849085002036382</v>
      </c>
      <c r="H1" s="4">
        <v>-0.002800316214007557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450</v>
      </c>
      <c r="D4" s="3">
        <v>280</v>
      </c>
      <c r="E4" s="3">
        <v>170</v>
      </c>
      <c r="F4" s="4">
        <v>1.332677853</v>
      </c>
      <c r="G4" s="4">
        <v>-0.016215158454870204</v>
      </c>
      <c r="H4" s="4">
        <v>-0.00021609582555691222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1.5</v>
      </c>
      <c r="D7" s="3">
        <v>0</v>
      </c>
      <c r="E7" s="3">
        <v>1.5</v>
      </c>
      <c r="F7" s="4">
        <v>0.004442259</v>
      </c>
      <c r="G7" s="4">
        <v>0.4715189873417719</v>
      </c>
      <c r="H7" s="4">
        <v>2.0946094651898717E-05</v>
      </c>
    </row>
    <row r="8" spans="1:8" ht="12.75">
      <c r="A8" s="2" t="s">
        <v>3</v>
      </c>
      <c r="C8" s="3">
        <v>317.5</v>
      </c>
      <c r="D8" s="3">
        <v>173.35</v>
      </c>
      <c r="E8" s="3">
        <v>144.15</v>
      </c>
      <c r="F8" s="4">
        <v>0.9402782630000001</v>
      </c>
      <c r="G8" s="4">
        <v>0.513145082765337</v>
      </c>
      <c r="H8" s="4">
        <v>0.004824991670895823</v>
      </c>
    </row>
    <row r="9" spans="1:8" ht="12.75">
      <c r="A9" s="2" t="s">
        <v>3</v>
      </c>
      <c r="C9" s="3">
        <v>32.5</v>
      </c>
      <c r="D9" s="3">
        <v>6</v>
      </c>
      <c r="E9" s="3">
        <v>26.5</v>
      </c>
      <c r="F9" s="4">
        <v>0.096248956</v>
      </c>
      <c r="G9" s="4">
        <v>0.4491742434780408</v>
      </c>
      <c r="H9" s="4">
        <v>0.0004323255199685124</v>
      </c>
    </row>
    <row r="10" spans="1:8" ht="12.75">
      <c r="A10" s="2" t="s">
        <v>3</v>
      </c>
      <c r="C10" s="3">
        <v>20</v>
      </c>
      <c r="D10" s="3">
        <v>0</v>
      </c>
      <c r="E10" s="3">
        <v>20</v>
      </c>
      <c r="F10" s="4">
        <v>0.059230126</v>
      </c>
      <c r="G10" s="4">
        <v>0.515848075974659</v>
      </c>
      <c r="H10" s="4">
        <v>0.0003055374653683662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1762.5</v>
      </c>
      <c r="D13" s="3">
        <v>1164</v>
      </c>
      <c r="E13" s="3">
        <v>598.5</v>
      </c>
      <c r="F13" s="4">
        <v>5.2196549249999995</v>
      </c>
      <c r="G13" s="4">
        <v>0.75</v>
      </c>
      <c r="H13" s="4">
        <v>0.0391474119375</v>
      </c>
    </row>
    <row r="14" spans="1:8" ht="12.75">
      <c r="A14" s="2" t="s">
        <v>4</v>
      </c>
      <c r="C14" s="3">
        <v>2728.65</v>
      </c>
      <c r="D14" s="3">
        <v>1980.88</v>
      </c>
      <c r="E14" s="3">
        <v>747.77</v>
      </c>
      <c r="F14" s="4">
        <v>8.080914276</v>
      </c>
      <c r="G14" s="4">
        <v>0.691455696202532</v>
      </c>
      <c r="H14" s="4">
        <v>0.055875942066645576</v>
      </c>
    </row>
    <row r="15" spans="1:8" ht="12.75">
      <c r="A15" s="2" t="s">
        <v>4</v>
      </c>
      <c r="C15" s="3">
        <v>21345.7</v>
      </c>
      <c r="D15" s="3">
        <v>14279.8</v>
      </c>
      <c r="E15" s="3">
        <v>7065.9</v>
      </c>
      <c r="F15" s="4">
        <v>63.215425894</v>
      </c>
      <c r="G15" s="4">
        <v>0.693768257059396</v>
      </c>
      <c r="H15" s="4">
        <v>0.43856855841747794</v>
      </c>
    </row>
    <row r="16" spans="1:8" ht="12.75">
      <c r="A16" s="2" t="s">
        <v>4</v>
      </c>
      <c r="C16" s="3">
        <v>1359.5</v>
      </c>
      <c r="D16" s="3">
        <v>989.9</v>
      </c>
      <c r="E16" s="3">
        <v>369.6</v>
      </c>
      <c r="F16" s="4">
        <v>4.02616787</v>
      </c>
      <c r="G16" s="4">
        <v>0.6946692547958364</v>
      </c>
      <c r="H16" s="4">
        <v>0.0279685503393584</v>
      </c>
    </row>
    <row r="17" spans="1:8" ht="12.75">
      <c r="A17" s="2" t="s">
        <v>4</v>
      </c>
      <c r="C17" s="3">
        <v>840.75</v>
      </c>
      <c r="D17" s="3">
        <v>1376.75</v>
      </c>
      <c r="E17" s="3">
        <v>-536</v>
      </c>
      <c r="F17" s="4">
        <v>2.489886455</v>
      </c>
      <c r="G17" s="4">
        <v>0.6966135130692088</v>
      </c>
      <c r="H17" s="4">
        <v>0.017344885505609888</v>
      </c>
    </row>
    <row r="18" spans="1:8" ht="12.75">
      <c r="A18" s="2" t="s">
        <v>4</v>
      </c>
      <c r="C18" s="3">
        <v>2934</v>
      </c>
      <c r="D18" s="3">
        <v>1463.95</v>
      </c>
      <c r="E18" s="3">
        <v>1470.05</v>
      </c>
      <c r="F18" s="4">
        <v>8.689059603</v>
      </c>
      <c r="G18" s="4">
        <v>0.6979982043273193</v>
      </c>
      <c r="H18" s="4">
        <v>0.06064948000187052</v>
      </c>
    </row>
    <row r="19" spans="1:8" ht="12.75">
      <c r="A19" s="2" t="s">
        <v>4</v>
      </c>
      <c r="C19" s="3">
        <v>446</v>
      </c>
      <c r="D19" s="3">
        <v>168.5</v>
      </c>
      <c r="E19" s="3">
        <v>277.5</v>
      </c>
      <c r="F19" s="4">
        <v>1.320831827</v>
      </c>
      <c r="G19" s="4">
        <v>0.6919954831347216</v>
      </c>
      <c r="H19" s="4">
        <v>0.009140096582645817</v>
      </c>
    </row>
    <row r="20" spans="1:8" ht="12.75">
      <c r="A20" s="2" t="s">
        <v>4</v>
      </c>
      <c r="C20" s="3">
        <v>691</v>
      </c>
      <c r="D20" s="3">
        <v>533.3</v>
      </c>
      <c r="E20" s="3">
        <v>157.7</v>
      </c>
      <c r="F20" s="4">
        <v>2.046400881</v>
      </c>
      <c r="G20" s="4">
        <v>0.7004461217223479</v>
      </c>
      <c r="H20" s="4">
        <v>0.014333935605856456</v>
      </c>
    </row>
    <row r="21" spans="1:8" ht="12.75">
      <c r="A21" s="2" t="s">
        <v>4</v>
      </c>
      <c r="C21" s="3">
        <v>12</v>
      </c>
      <c r="D21" s="3">
        <v>0.75</v>
      </c>
      <c r="E21" s="3">
        <v>11.25</v>
      </c>
      <c r="F21" s="4">
        <v>0.035538076</v>
      </c>
      <c r="G21" s="4">
        <v>0.6986883576965068</v>
      </c>
      <c r="H21" s="4">
        <v>0.0002483003995613364</v>
      </c>
    </row>
    <row r="22" spans="1:8" ht="12.75">
      <c r="A22" s="2" t="s">
        <v>4</v>
      </c>
      <c r="C22" s="3">
        <v>169</v>
      </c>
      <c r="D22" s="3">
        <v>74.2</v>
      </c>
      <c r="E22" s="3">
        <v>94.8</v>
      </c>
      <c r="F22" s="4">
        <v>0.500494571</v>
      </c>
      <c r="G22" s="4">
        <v>0.6993486995890172</v>
      </c>
      <c r="H22" s="4">
        <v>0.003500202273802131</v>
      </c>
    </row>
    <row r="23" spans="1:8" ht="12.75">
      <c r="A23" s="2" t="s">
        <v>4</v>
      </c>
      <c r="C23" s="3">
        <v>10</v>
      </c>
      <c r="D23" s="3">
        <v>6.5</v>
      </c>
      <c r="E23" s="3">
        <v>3.5</v>
      </c>
      <c r="F23" s="4">
        <v>0.029615063</v>
      </c>
      <c r="G23" s="4">
        <v>0.6978569501711133</v>
      </c>
      <c r="H23" s="4">
        <v>0.0002066707754430538</v>
      </c>
    </row>
    <row r="24" spans="1:8" ht="12.75">
      <c r="A24" s="2" t="s">
        <v>4</v>
      </c>
      <c r="C24" s="3">
        <v>51</v>
      </c>
      <c r="D24" s="3">
        <v>5.4</v>
      </c>
      <c r="E24" s="3">
        <v>45.6</v>
      </c>
      <c r="F24" s="4">
        <v>0.151036823</v>
      </c>
      <c r="G24" s="4">
        <v>0.7006406061478456</v>
      </c>
      <c r="H24" s="4">
        <v>0.0010582253121736488</v>
      </c>
    </row>
    <row r="25" spans="1:8" ht="12.75">
      <c r="A25" s="2" t="s">
        <v>4</v>
      </c>
      <c r="C25" s="3">
        <v>20</v>
      </c>
      <c r="D25" s="3">
        <v>8</v>
      </c>
      <c r="E25" s="3">
        <v>12</v>
      </c>
      <c r="F25" s="4">
        <v>0.059230126</v>
      </c>
      <c r="G25" s="4">
        <v>0.6895965110692456</v>
      </c>
      <c r="H25" s="4">
        <v>0.0004084488823979182</v>
      </c>
    </row>
    <row r="27" spans="1:6" ht="12.75">
      <c r="A27" s="5" t="s">
        <v>4</v>
      </c>
      <c r="B27" s="6" t="s">
        <v>1</v>
      </c>
      <c r="C27" s="7">
        <f>SUBTOTAL(9,C13:C25)</f>
        <v>0</v>
      </c>
      <c r="D27" s="7">
        <f>SUBTOTAL(9,D13:D25)</f>
        <v>0</v>
      </c>
      <c r="E27" s="7">
        <f>SUBTOTAL(9,E13:E25)</f>
        <v>0</v>
      </c>
      <c r="F27" s="8">
        <f>SUBTOTAL(9,F13:F25)</f>
        <v>0</v>
      </c>
    </row>
    <row r="28" spans="1:8" ht="12.75">
      <c r="A28" s="2" t="s">
        <v>5</v>
      </c>
      <c r="C28" s="3">
        <v>380</v>
      </c>
      <c r="D28" s="3">
        <v>140</v>
      </c>
      <c r="E28" s="3">
        <v>240</v>
      </c>
      <c r="F28" s="4">
        <v>1.125372409</v>
      </c>
      <c r="G28" s="4">
        <v>-0.016215158454870204</v>
      </c>
      <c r="H28" s="4">
        <v>-0.00018248091932673995</v>
      </c>
    </row>
    <row r="30" spans="1:6" ht="12.75">
      <c r="A30" s="5" t="s">
        <v>5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