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<sst xmlns="http://schemas.openxmlformats.org/spreadsheetml/2006/main" count="61" uniqueCount="13">
  <si>
    <t>20 SPOT</t>
  </si>
  <si>
    <t>Totals:</t>
  </si>
  <si>
    <t>BEST BET</t>
  </si>
  <si>
    <t>EDGE S</t>
  </si>
  <si>
    <t>KINGO</t>
  </si>
  <si>
    <t>LASTBALL</t>
  </si>
  <si>
    <t>LUCKY C</t>
  </si>
  <si>
    <t>MEANGREN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</si>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</sst>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84</v>
      </c>
      <c r="D1" s="3">
        <v>34</v>
      </c>
      <c r="E1" s="3">
        <v>50</v>
      </c>
      <c r="F1" s="4">
        <v>2.5747678870000006</v>
      </c>
      <c r="G1" s="4">
        <v>-2.6123927248924135</v>
      </c>
      <c r="H1" s="4">
        <v>-0.06726304896285412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46.2</v>
      </c>
      <c r="D4" s="3">
        <v>0</v>
      </c>
      <c r="E4" s="3">
        <v>46.2</v>
      </c>
      <c r="F4" s="4">
        <v>1.416122338</v>
      </c>
      <c r="G4" s="4">
        <v>0.672151898734178</v>
      </c>
      <c r="H4" s="4">
        <v>0.009518493183265832</v>
      </c>
    </row>
    <row r="5" spans="1:8" ht="12.75">
      <c r="A5" s="2" t="s">
        <v>2</v>
      </c>
      <c r="C5" s="3">
        <v>10</v>
      </c>
      <c r="D5" s="3">
        <v>0</v>
      </c>
      <c r="E5" s="3">
        <v>10</v>
      </c>
      <c r="F5" s="4">
        <v>0.306519986</v>
      </c>
      <c r="G5" s="4">
        <v>0.6490262901655303</v>
      </c>
      <c r="H5" s="4">
        <v>0.0019893952937517024</v>
      </c>
    </row>
    <row r="6" spans="1:8" ht="12.75">
      <c r="A6" s="2" t="s">
        <v>2</v>
      </c>
      <c r="C6" s="3">
        <v>2.7</v>
      </c>
      <c r="D6" s="3">
        <v>0</v>
      </c>
      <c r="E6" s="3">
        <v>2.7</v>
      </c>
      <c r="F6" s="4">
        <v>0.08276039600000001</v>
      </c>
      <c r="G6" s="4">
        <v>0.6778487335449348</v>
      </c>
      <c r="H6" s="4">
        <v>0.000560990296162773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46</v>
      </c>
      <c r="D9" s="3">
        <v>18</v>
      </c>
      <c r="E9" s="3">
        <v>28</v>
      </c>
      <c r="F9" s="4">
        <v>1.4099919380000001</v>
      </c>
      <c r="G9" s="4">
        <v>0.36278570832041845</v>
      </c>
      <c r="H9" s="4">
        <v>0.005115249239534096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15</v>
      </c>
      <c r="D12" s="3">
        <v>0</v>
      </c>
      <c r="E12" s="3">
        <v>15</v>
      </c>
      <c r="F12" s="4">
        <v>0.459779979</v>
      </c>
      <c r="G12" s="4">
        <v>0.7658480759746579</v>
      </c>
      <c r="H12" s="4">
        <v>0.0035212161228881855</v>
      </c>
    </row>
    <row r="13" spans="1:8" ht="12.75">
      <c r="A13" s="2" t="s">
        <v>4</v>
      </c>
      <c r="C13" s="3">
        <v>12</v>
      </c>
      <c r="D13" s="3">
        <v>0</v>
      </c>
      <c r="E13" s="3">
        <v>12</v>
      </c>
      <c r="F13" s="4">
        <v>0.367823983</v>
      </c>
      <c r="G13" s="4">
        <v>0.7739096346691292</v>
      </c>
      <c r="H13" s="4">
        <v>0.00284662524306074</v>
      </c>
    </row>
    <row r="14" spans="1:8" ht="12.75">
      <c r="A14" s="2" t="s">
        <v>4</v>
      </c>
      <c r="C14" s="3">
        <v>3</v>
      </c>
      <c r="D14" s="3">
        <v>0</v>
      </c>
      <c r="E14" s="3">
        <v>3</v>
      </c>
      <c r="F14" s="4">
        <v>0.091955995</v>
      </c>
      <c r="G14" s="4">
        <v>0.4345660666104565</v>
      </c>
      <c r="H14" s="4">
        <v>0.000399609550484008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2</v>
      </c>
      <c r="D17" s="3">
        <v>0</v>
      </c>
      <c r="E17" s="3">
        <v>2</v>
      </c>
      <c r="F17" s="4">
        <v>0.061303997</v>
      </c>
      <c r="G17" s="4">
        <v>0.9375</v>
      </c>
      <c r="H17" s="4">
        <v>0.0005747249718750001</v>
      </c>
    </row>
    <row r="18" spans="1:8" ht="12.75">
      <c r="A18" s="2" t="s">
        <v>5</v>
      </c>
      <c r="C18" s="3">
        <v>5</v>
      </c>
      <c r="D18" s="3">
        <v>0</v>
      </c>
      <c r="E18" s="3">
        <v>5</v>
      </c>
      <c r="F18" s="4">
        <v>0.153259993</v>
      </c>
      <c r="G18" s="4">
        <v>0.9165043816942551</v>
      </c>
      <c r="H18" s="4">
        <v>0.0014046345512293088</v>
      </c>
    </row>
    <row r="19" spans="1:8" ht="12.75">
      <c r="A19" s="2" t="s">
        <v>5</v>
      </c>
      <c r="C19" s="3">
        <v>4</v>
      </c>
      <c r="D19" s="3">
        <v>0</v>
      </c>
      <c r="E19" s="3">
        <v>4</v>
      </c>
      <c r="F19" s="4">
        <v>0.122607994</v>
      </c>
      <c r="G19" s="4">
        <v>0.9178416520188672</v>
      </c>
      <c r="H19" s="4">
        <v>0.0011253472376367936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15</v>
      </c>
      <c r="D22" s="3">
        <v>0.5</v>
      </c>
      <c r="E22" s="3">
        <v>14.5</v>
      </c>
      <c r="F22" s="4">
        <v>0.459779979</v>
      </c>
      <c r="G22" s="4">
        <v>0.679649464459592</v>
      </c>
      <c r="H22" s="4">
        <v>0.0031248921649659235</v>
      </c>
    </row>
    <row r="23" spans="1:8" ht="12.75">
      <c r="A23" s="2" t="s">
        <v>6</v>
      </c>
      <c r="C23" s="3">
        <v>7.5</v>
      </c>
      <c r="D23" s="3">
        <v>0</v>
      </c>
      <c r="E23" s="3">
        <v>7.5</v>
      </c>
      <c r="F23" s="4">
        <v>0.229889989</v>
      </c>
      <c r="G23" s="4">
        <v>0.6933446300534909</v>
      </c>
      <c r="H23" s="4">
        <v>0.001593929893762061</v>
      </c>
    </row>
    <row r="24" ht="12.75">
      <c r="A24" s="5" t="s">
        <v>6</v>
      </c>
    </row>
    <row r="25" spans="1:6" ht="12.75">
      <c r="A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7</v>
      </c>
      <c r="C26" s="3">
        <v>1</v>
      </c>
      <c r="D26" s="3">
        <v>3.25</v>
      </c>
      <c r="E26" s="3">
        <v>-2.25</v>
      </c>
      <c r="F26" s="4">
        <v>0.030651998</v>
      </c>
      <c r="G26" s="4">
        <v>0.9454113924050636</v>
      </c>
      <c r="H26" s="4">
        <v>0.0002897874810917722</v>
      </c>
    </row>
    <row r="27" spans="1:8" ht="12.75">
      <c r="A27" s="2" t="s">
        <v>7</v>
      </c>
      <c r="C27" s="3">
        <v>3</v>
      </c>
      <c r="D27" s="3">
        <v>0.5</v>
      </c>
      <c r="E27" s="3">
        <v>2.5</v>
      </c>
      <c r="F27" s="4">
        <v>0.091955995</v>
      </c>
      <c r="G27" s="4">
        <v>0.951192794547225</v>
      </c>
      <c r="H27" s="4">
        <v>0.0008746787985942065</v>
      </c>
    </row>
    <row r="28" spans="1:8" ht="12.75">
      <c r="A28" s="2" t="s">
        <v>7</v>
      </c>
      <c r="C28" s="3">
        <v>33</v>
      </c>
      <c r="D28" s="3">
        <v>58.5</v>
      </c>
      <c r="E28" s="3">
        <v>-25.5</v>
      </c>
      <c r="F28" s="4">
        <v>1.011515955</v>
      </c>
      <c r="G28" s="4">
        <v>0.9462373069968002</v>
      </c>
      <c r="H28" s="4">
        <v>0.009571341332434964</v>
      </c>
    </row>
    <row r="29" spans="1:8" ht="12.75">
      <c r="A29" s="2" t="s">
        <v>7</v>
      </c>
      <c r="C29" s="3">
        <v>17</v>
      </c>
      <c r="D29" s="3">
        <v>3.5</v>
      </c>
      <c r="E29" s="3">
        <v>13.5</v>
      </c>
      <c r="F29" s="4">
        <v>0.521083977</v>
      </c>
      <c r="G29" s="4">
        <v>0.9435011191340306</v>
      </c>
      <c r="H29" s="4">
        <v>0.004916433154623115</v>
      </c>
    </row>
    <row r="30" spans="1:8" ht="12.75">
      <c r="A30" s="2" t="s">
        <v>7</v>
      </c>
      <c r="C30" s="3">
        <v>8</v>
      </c>
      <c r="D30" s="3">
        <v>1</v>
      </c>
      <c r="E30" s="3">
        <v>7</v>
      </c>
      <c r="F30" s="4">
        <v>0.245215989</v>
      </c>
      <c r="G30" s="4">
        <v>0.9431227000847254</v>
      </c>
      <c r="H30" s="4">
        <v>0.002312687656496263</v>
      </c>
    </row>
    <row r="31" spans="1:8" ht="12.75">
      <c r="A31" s="2" t="s">
        <v>7</v>
      </c>
      <c r="C31" s="3">
        <v>15</v>
      </c>
      <c r="D31" s="3">
        <v>2</v>
      </c>
      <c r="E31" s="3">
        <v>13</v>
      </c>
      <c r="F31" s="4">
        <v>0.459779979</v>
      </c>
      <c r="G31" s="4">
        <v>0.940825314043625</v>
      </c>
      <c r="H31" s="4">
        <v>0.004325726431336462</v>
      </c>
    </row>
    <row r="32" ht="12.75">
      <c r="A32" s="5" t="s">
        <v>7</v>
      </c>
    </row>
    <row r="33" spans="1:6" ht="12.75">
      <c r="A33" s="6" t="s">
        <v>1</v>
      </c>
      <c r="C33" s="7">
        <f>SUBTOTAL(9,C26:C31)</f>
        <v>0</v>
      </c>
      <c r="D33" s="7">
        <f>SUBTOTAL(9,D26:D31)</f>
        <v>0</v>
      </c>
      <c r="E33" s="7">
        <f>SUBTOTAL(9,E26:E31)</f>
        <v>0</v>
      </c>
      <c r="F33" s="8">
        <f>SUBTOTAL(9,F26:F31)</f>
        <v>0</v>
      </c>
    </row>
    <row r="34" spans="1:8" ht="12.75">
      <c r="A34" s="2" t="s">
        <v>8</v>
      </c>
      <c r="C34" s="3">
        <v>226.1</v>
      </c>
      <c r="D34" s="3">
        <v>135</v>
      </c>
      <c r="E34" s="3">
        <v>91.1</v>
      </c>
      <c r="F34" s="4">
        <v>6.930416897</v>
      </c>
      <c r="G34" s="4">
        <v>0.996752488111947</v>
      </c>
      <c r="H34" s="4">
        <v>0.0690791028573783</v>
      </c>
    </row>
    <row r="35" ht="12.75">
      <c r="A35" s="5" t="s">
        <v>8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4</v>
      </c>
      <c r="D37" s="3">
        <v>0</v>
      </c>
      <c r="E37" s="3">
        <v>4</v>
      </c>
      <c r="F37" s="4">
        <v>0.122607994</v>
      </c>
      <c r="G37" s="4">
        <v>0.9303797468354434</v>
      </c>
      <c r="H37" s="4">
        <v>0.001140719944177216</v>
      </c>
    </row>
    <row r="38" spans="1:8" ht="12.75">
      <c r="A38" s="2" t="s">
        <v>9</v>
      </c>
      <c r="C38" s="3">
        <v>2</v>
      </c>
      <c r="D38" s="3">
        <v>0</v>
      </c>
      <c r="E38" s="3">
        <v>2</v>
      </c>
      <c r="F38" s="4">
        <v>0.061303997</v>
      </c>
      <c r="G38" s="4">
        <v>0.8986646265127279</v>
      </c>
      <c r="H38" s="4">
        <v>0.0005509173356774241</v>
      </c>
    </row>
    <row r="39" ht="12.75">
      <c r="A39" s="5" t="s">
        <v>9</v>
      </c>
    </row>
    <row r="40" spans="1:6" ht="12.75">
      <c r="A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10</v>
      </c>
      <c r="C41" s="3">
        <v>56</v>
      </c>
      <c r="D41" s="3">
        <v>21</v>
      </c>
      <c r="E41" s="3">
        <v>35</v>
      </c>
      <c r="F41" s="4">
        <v>1.716511925</v>
      </c>
      <c r="G41" s="4">
        <v>0.75</v>
      </c>
      <c r="H41" s="4">
        <v>0.0128738394375</v>
      </c>
    </row>
    <row r="42" spans="1:8" ht="12.75">
      <c r="A42" s="2" t="s">
        <v>10</v>
      </c>
      <c r="C42" s="3">
        <v>142.5</v>
      </c>
      <c r="D42" s="3">
        <v>84</v>
      </c>
      <c r="E42" s="3">
        <v>58.5</v>
      </c>
      <c r="F42" s="4">
        <v>4.367909809</v>
      </c>
      <c r="G42" s="4">
        <v>0.721518987341772</v>
      </c>
      <c r="H42" s="4">
        <v>0.03151529862189874</v>
      </c>
    </row>
    <row r="43" spans="1:8" ht="12.75">
      <c r="A43" s="2" t="s">
        <v>10</v>
      </c>
      <c r="C43" s="3">
        <v>79.5</v>
      </c>
      <c r="D43" s="3">
        <v>72.5</v>
      </c>
      <c r="E43" s="3">
        <v>7</v>
      </c>
      <c r="F43" s="4">
        <v>2.436833893</v>
      </c>
      <c r="G43" s="4">
        <v>0.7076436222005844</v>
      </c>
      <c r="H43" s="4">
        <v>0.017244099627436716</v>
      </c>
    </row>
    <row r="44" spans="1:8" ht="12.75">
      <c r="A44" s="2" t="s">
        <v>10</v>
      </c>
      <c r="C44" s="3">
        <v>51</v>
      </c>
      <c r="D44" s="3">
        <v>6.63</v>
      </c>
      <c r="E44" s="3">
        <v>44.37</v>
      </c>
      <c r="F44" s="4">
        <v>1.5632519309999997</v>
      </c>
      <c r="G44" s="4">
        <v>0.6811542887492252</v>
      </c>
      <c r="H44" s="4">
        <v>0.010648157571961579</v>
      </c>
    </row>
    <row r="45" spans="1:8" ht="12.75">
      <c r="A45" s="2" t="s">
        <v>10</v>
      </c>
      <c r="C45" s="3">
        <v>29.5</v>
      </c>
      <c r="D45" s="3">
        <v>1</v>
      </c>
      <c r="E45" s="3">
        <v>28.5</v>
      </c>
      <c r="F45" s="4">
        <v>0.90423396</v>
      </c>
      <c r="G45" s="4">
        <v>0.7030153390912887</v>
      </c>
      <c r="H45" s="4">
        <v>0.006356903440072587</v>
      </c>
    </row>
    <row r="46" spans="1:8" ht="12.75">
      <c r="A46" s="2" t="s">
        <v>10</v>
      </c>
      <c r="C46" s="3">
        <v>30</v>
      </c>
      <c r="D46" s="3">
        <v>4</v>
      </c>
      <c r="E46" s="3">
        <v>26</v>
      </c>
      <c r="F46" s="4">
        <v>0.9195599590000001</v>
      </c>
      <c r="G46" s="4">
        <v>0.6993847924227672</v>
      </c>
      <c r="H46" s="4">
        <v>0.006431262510455035</v>
      </c>
    </row>
    <row r="47" spans="1:8" ht="12.75">
      <c r="A47" s="2" t="s">
        <v>10</v>
      </c>
      <c r="C47" s="3">
        <v>4</v>
      </c>
      <c r="D47" s="3">
        <v>0</v>
      </c>
      <c r="E47" s="3">
        <v>4</v>
      </c>
      <c r="F47" s="4">
        <v>0.122607994</v>
      </c>
      <c r="G47" s="4">
        <v>0.6722599159308009</v>
      </c>
      <c r="H47" s="4">
        <v>0.0008242443973888415</v>
      </c>
    </row>
    <row r="48" spans="1:8" ht="12.75">
      <c r="A48" s="2" t="s">
        <v>10</v>
      </c>
      <c r="C48" s="3">
        <v>13</v>
      </c>
      <c r="D48" s="3">
        <v>0</v>
      </c>
      <c r="E48" s="3">
        <v>13</v>
      </c>
      <c r="F48" s="4">
        <v>0.398475982</v>
      </c>
      <c r="G48" s="4">
        <v>0.6642201929873158</v>
      </c>
      <c r="H48" s="4">
        <v>0.002646757936648502</v>
      </c>
    </row>
    <row r="49" spans="1:8" ht="12.75">
      <c r="A49" s="2" t="s">
        <v>10</v>
      </c>
      <c r="C49" s="3">
        <v>6</v>
      </c>
      <c r="D49" s="3">
        <v>3</v>
      </c>
      <c r="E49" s="3">
        <v>3</v>
      </c>
      <c r="F49" s="4">
        <v>0.18391199100000002</v>
      </c>
      <c r="G49" s="4">
        <v>0.6719287860828971</v>
      </c>
      <c r="H49" s="4">
        <v>0.0012357576085871875</v>
      </c>
    </row>
    <row r="50" ht="12.75">
      <c r="A50" s="5" t="s">
        <v>10</v>
      </c>
    </row>
    <row r="51" spans="1:6" ht="12.75">
      <c r="A51" s="6" t="s">
        <v>1</v>
      </c>
      <c r="C51" s="7">
        <f>SUBTOTAL(9,C41:C49)</f>
        <v>0</v>
      </c>
      <c r="D51" s="7">
        <f>SUBTOTAL(9,D41:D49)</f>
        <v>0</v>
      </c>
      <c r="E51" s="7">
        <f>SUBTOTAL(9,E41:E49)</f>
        <v>0</v>
      </c>
      <c r="F51" s="8">
        <f>SUBTOTAL(9,F41:F49)</f>
        <v>0</v>
      </c>
    </row>
    <row r="52" spans="1:8" ht="12.75">
      <c r="A52" s="2" t="s">
        <v>11</v>
      </c>
      <c r="C52" s="3">
        <v>1114.45</v>
      </c>
      <c r="D52" s="3">
        <v>549.8</v>
      </c>
      <c r="E52" s="3">
        <v>564.65</v>
      </c>
      <c r="F52" s="4">
        <v>34.16011991</v>
      </c>
      <c r="G52" s="4">
        <v>0.5</v>
      </c>
      <c r="H52" s="4">
        <v>0.17080059955</v>
      </c>
    </row>
    <row r="53" spans="1:8" ht="12.75">
      <c r="A53" s="2" t="s">
        <v>11</v>
      </c>
      <c r="C53" s="3">
        <v>625.75</v>
      </c>
      <c r="D53" s="3">
        <v>205</v>
      </c>
      <c r="E53" s="3">
        <v>420.75</v>
      </c>
      <c r="F53" s="4">
        <v>19.180488163</v>
      </c>
      <c r="G53" s="4">
        <v>0.5015822784810119</v>
      </c>
      <c r="H53" s="4">
        <v>0.0962059295517562</v>
      </c>
    </row>
    <row r="54" spans="1:8" ht="12.75">
      <c r="A54" s="2" t="s">
        <v>11</v>
      </c>
      <c r="C54" s="3">
        <v>258.48</v>
      </c>
      <c r="D54" s="3">
        <v>201.5</v>
      </c>
      <c r="E54" s="3">
        <v>56.98</v>
      </c>
      <c r="F54" s="4">
        <v>7.922928614</v>
      </c>
      <c r="G54" s="4">
        <v>0.540895813047712</v>
      </c>
      <c r="H54" s="4">
        <v>0.042854789143885116</v>
      </c>
    </row>
    <row r="55" spans="1:8" ht="12.75">
      <c r="A55" s="2" t="s">
        <v>11</v>
      </c>
      <c r="C55" s="3">
        <v>249.75</v>
      </c>
      <c r="D55" s="3">
        <v>148.65</v>
      </c>
      <c r="E55" s="3">
        <v>101.1</v>
      </c>
      <c r="F55" s="4">
        <v>7.655336666</v>
      </c>
      <c r="G55" s="4">
        <v>0.523056057866184</v>
      </c>
      <c r="H55" s="4">
        <v>0.040041702181564165</v>
      </c>
    </row>
    <row r="56" spans="1:8" ht="12.75">
      <c r="A56" s="2" t="s">
        <v>11</v>
      </c>
      <c r="C56" s="3">
        <v>36</v>
      </c>
      <c r="D56" s="3">
        <v>7.1</v>
      </c>
      <c r="E56" s="3">
        <v>28.9</v>
      </c>
      <c r="F56" s="4">
        <v>1.103471951</v>
      </c>
      <c r="G56" s="4">
        <v>0.4530423848303591</v>
      </c>
      <c r="H56" s="4">
        <v>0.004999195642744491</v>
      </c>
    </row>
    <row r="57" ht="12.75">
      <c r="A57" s="5" t="s">
        <v>11</v>
      </c>
    </row>
    <row r="58" spans="1:6" ht="12.75">
      <c r="A58" s="6" t="s">
        <v>1</v>
      </c>
      <c r="C58" s="7">
        <f>SUBTOTAL(9,C52:C56)</f>
        <v>0</v>
      </c>
      <c r="D58" s="7">
        <f>SUBTOTAL(9,D52:D56)</f>
        <v>0</v>
      </c>
      <c r="E58" s="7">
        <f>SUBTOTAL(9,E52:E56)</f>
        <v>0</v>
      </c>
      <c r="F58" s="8">
        <f>SUBTOTAL(9,F52:F56)</f>
        <v>0</v>
      </c>
    </row>
    <row r="59" spans="1:8" ht="12.75">
      <c r="A59" s="2" t="s">
        <v>12</v>
      </c>
      <c r="C59" s="3">
        <v>5</v>
      </c>
      <c r="D59" s="3">
        <v>0</v>
      </c>
      <c r="E59" s="3">
        <v>5</v>
      </c>
      <c r="F59" s="4">
        <v>0.153259993</v>
      </c>
      <c r="G59" s="4">
        <v>0.8005555282959158</v>
      </c>
      <c r="H59" s="4">
        <v>0.0012269313466274335</v>
      </c>
    </row>
    <row r="60" ht="12.75">
      <c r="A60" s="5" t="s">
        <v>12</v>
      </c>
    </row>
    <row r="61" spans="1:6" ht="12.75">
      <c r="A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