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<sst xmlns="http://schemas.openxmlformats.org/spreadsheetml/2006/main" count="54" uniqueCount="12">
  <si>
    <t>20 SPOT</t>
  </si>
  <si>
    <t>Totals:</t>
  </si>
  <si>
    <t>BEST BET</t>
  </si>
  <si>
    <t>KINGO</t>
  </si>
  <si>
    <t>LASTBALL</t>
  </si>
  <si>
    <t>LUCKY C</t>
  </si>
  <si>
    <t>PARLAY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</si>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</sst>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109</v>
      </c>
      <c r="D1" s="3">
        <v>39</v>
      </c>
      <c r="E1" s="3">
        <v>70</v>
      </c>
      <c r="F1" s="4">
        <v>2.956982684</v>
      </c>
      <c r="G1" s="4">
        <v>-2.6123927248924135</v>
      </c>
      <c r="H1" s="4">
        <v>-0.07724800051314441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29.4</v>
      </c>
      <c r="D4" s="3">
        <v>0</v>
      </c>
      <c r="E4" s="3">
        <v>29.4</v>
      </c>
      <c r="F4" s="4">
        <v>0.797571476</v>
      </c>
      <c r="G4" s="4">
        <v>0.672151898734178</v>
      </c>
      <c r="H4" s="4">
        <v>0.005360891819696207</v>
      </c>
    </row>
    <row r="5" spans="1:8" ht="12.75">
      <c r="A5" s="2" t="s">
        <v>2</v>
      </c>
      <c r="C5" s="3">
        <v>83.3</v>
      </c>
      <c r="D5" s="3">
        <v>0</v>
      </c>
      <c r="E5" s="3">
        <v>83.3</v>
      </c>
      <c r="F5" s="4">
        <v>2.259785849</v>
      </c>
      <c r="G5" s="4">
        <v>0.6490262901655303</v>
      </c>
      <c r="H5" s="4">
        <v>0.014666604261450326</v>
      </c>
    </row>
    <row r="6" spans="1:8" ht="12.75">
      <c r="A6" s="2" t="s">
        <v>2</v>
      </c>
      <c r="C6" s="3">
        <v>8.1</v>
      </c>
      <c r="D6" s="3">
        <v>0</v>
      </c>
      <c r="E6" s="3">
        <v>8.1</v>
      </c>
      <c r="F6" s="4">
        <v>0.21973908</v>
      </c>
      <c r="G6" s="4">
        <v>0.6861473969068895</v>
      </c>
      <c r="H6" s="4">
        <v>0.0015077339774071477</v>
      </c>
    </row>
    <row r="7" spans="1:8" ht="12.75">
      <c r="A7" s="2" t="s">
        <v>2</v>
      </c>
      <c r="C7" s="3">
        <v>2.7</v>
      </c>
      <c r="D7" s="3">
        <v>0</v>
      </c>
      <c r="E7" s="3">
        <v>2.7</v>
      </c>
      <c r="F7" s="4">
        <v>0.07324636</v>
      </c>
      <c r="G7" s="4">
        <v>0.6826856687616172</v>
      </c>
      <c r="H7" s="4">
        <v>0.0005000424026095418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11</v>
      </c>
      <c r="D10" s="3">
        <v>25</v>
      </c>
      <c r="E10" s="3">
        <v>-14</v>
      </c>
      <c r="F10" s="4">
        <v>0.298411096</v>
      </c>
      <c r="G10" s="4">
        <v>0.7658480759746579</v>
      </c>
      <c r="H10" s="4">
        <v>0.0022853756372108887</v>
      </c>
    </row>
    <row r="11" spans="1:8" ht="12.75">
      <c r="A11" s="2" t="s">
        <v>3</v>
      </c>
      <c r="C11" s="3">
        <v>8.8</v>
      </c>
      <c r="D11" s="3">
        <v>0</v>
      </c>
      <c r="E11" s="3">
        <v>8.8</v>
      </c>
      <c r="F11" s="4">
        <v>0.238728877</v>
      </c>
      <c r="G11" s="4">
        <v>0.7739096346691292</v>
      </c>
      <c r="H11" s="4">
        <v>0.0018475457798404148</v>
      </c>
    </row>
    <row r="12" spans="1:8" ht="12.75">
      <c r="A12" s="2" t="s">
        <v>3</v>
      </c>
      <c r="C12" s="3">
        <v>2.2</v>
      </c>
      <c r="D12" s="3">
        <v>0</v>
      </c>
      <c r="E12" s="3">
        <v>2.2</v>
      </c>
      <c r="F12" s="4">
        <v>0.05968221900000001</v>
      </c>
      <c r="G12" s="4">
        <v>0.4345660666104565</v>
      </c>
      <c r="H12" s="4">
        <v>0.00025935867157413843</v>
      </c>
    </row>
    <row r="13" ht="12.75">
      <c r="A13" s="5" t="s">
        <v>3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4</v>
      </c>
      <c r="C15" s="3">
        <v>10</v>
      </c>
      <c r="D15" s="3">
        <v>8</v>
      </c>
      <c r="E15" s="3">
        <v>2</v>
      </c>
      <c r="F15" s="4">
        <v>0.271282815</v>
      </c>
      <c r="G15" s="4">
        <v>0.9237368391781431</v>
      </c>
      <c r="H15" s="4">
        <v>0.0025059393005144896</v>
      </c>
    </row>
    <row r="16" ht="12.75">
      <c r="A16" s="5" t="s">
        <v>4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133.5</v>
      </c>
      <c r="D18" s="3">
        <v>510.9</v>
      </c>
      <c r="E18" s="3">
        <v>-377.4</v>
      </c>
      <c r="F18" s="4">
        <v>3.62162558</v>
      </c>
      <c r="G18" s="4">
        <v>0.679649464459592</v>
      </c>
      <c r="H18" s="4">
        <v>0.024614358859201588</v>
      </c>
    </row>
    <row r="19" ht="12.75">
      <c r="A19" s="5" t="s">
        <v>5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22</v>
      </c>
      <c r="D21" s="3">
        <v>0.04</v>
      </c>
      <c r="E21" s="3">
        <v>21.96</v>
      </c>
      <c r="F21" s="4">
        <v>0.596822193</v>
      </c>
      <c r="G21" s="4">
        <v>0.0024999999999999467</v>
      </c>
      <c r="H21" s="4">
        <v>1.492055482499968E-05</v>
      </c>
    </row>
    <row r="22" spans="1:8" ht="12.75">
      <c r="A22" s="2" t="s">
        <v>6</v>
      </c>
      <c r="C22" s="3">
        <v>42</v>
      </c>
      <c r="D22" s="3">
        <v>0.25</v>
      </c>
      <c r="E22" s="3">
        <v>41.75</v>
      </c>
      <c r="F22" s="4">
        <v>1.139387823</v>
      </c>
      <c r="G22" s="4">
        <v>0.015031645569620222</v>
      </c>
      <c r="H22" s="4">
        <v>0.00017126873921677183</v>
      </c>
    </row>
    <row r="23" ht="12.75">
      <c r="A23" s="5" t="s">
        <v>6</v>
      </c>
    </row>
    <row r="24" spans="1:6" ht="12.75">
      <c r="A24" s="6" t="s">
        <v>1</v>
      </c>
      <c r="C24" s="7">
        <f>SUBTOTAL(9,C21:C22)</f>
        <v>0</v>
      </c>
      <c r="D24" s="7">
        <f>SUBTOTAL(9,D21:D22)</f>
        <v>0</v>
      </c>
      <c r="E24" s="7">
        <f>SUBTOTAL(9,E21:E22)</f>
        <v>0</v>
      </c>
      <c r="F24" s="8">
        <f>SUBTOTAL(9,F21:F22)</f>
        <v>0</v>
      </c>
    </row>
    <row r="25" spans="1:8" ht="12.75">
      <c r="A25" s="2" t="s">
        <v>7</v>
      </c>
      <c r="C25" s="3">
        <v>218.9</v>
      </c>
      <c r="D25" s="3">
        <v>130.5</v>
      </c>
      <c r="E25" s="3">
        <v>88.4</v>
      </c>
      <c r="F25" s="4">
        <v>5.938380820999999</v>
      </c>
      <c r="G25" s="4">
        <v>0.9988049770727072</v>
      </c>
      <c r="H25" s="4">
        <v>0.05931284319767908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5</v>
      </c>
      <c r="D28" s="3">
        <v>0</v>
      </c>
      <c r="E28" s="3">
        <v>5</v>
      </c>
      <c r="F28" s="4">
        <v>0.135641407</v>
      </c>
      <c r="G28" s="4">
        <v>0.8986646265127279</v>
      </c>
      <c r="H28" s="4">
        <v>0.0012189613436131594</v>
      </c>
    </row>
    <row r="29" spans="1:8" ht="12.75">
      <c r="A29" s="2" t="s">
        <v>8</v>
      </c>
      <c r="C29" s="3">
        <v>5</v>
      </c>
      <c r="D29" s="3">
        <v>0.5</v>
      </c>
      <c r="E29" s="3">
        <v>4.5</v>
      </c>
      <c r="F29" s="4">
        <v>0.135641407</v>
      </c>
      <c r="G29" s="4">
        <v>0.9120610402255974</v>
      </c>
      <c r="H29" s="4">
        <v>0.0012371324276608366</v>
      </c>
    </row>
    <row r="30" spans="1:8" ht="12.75">
      <c r="A30" s="2" t="s">
        <v>8</v>
      </c>
      <c r="C30" s="3">
        <v>1</v>
      </c>
      <c r="D30" s="3">
        <v>0</v>
      </c>
      <c r="E30" s="3">
        <v>1</v>
      </c>
      <c r="F30" s="4">
        <v>0.027128280999999997</v>
      </c>
      <c r="G30" s="4">
        <v>0.8751960065251204</v>
      </c>
      <c r="H30" s="4">
        <v>0.000237425631950913</v>
      </c>
    </row>
    <row r="31" spans="1:8" ht="12.75">
      <c r="A31" s="2" t="s">
        <v>8</v>
      </c>
      <c r="C31" s="3">
        <v>4.6</v>
      </c>
      <c r="D31" s="3">
        <v>0</v>
      </c>
      <c r="E31" s="3">
        <v>4.6</v>
      </c>
      <c r="F31" s="4">
        <v>0.124790094</v>
      </c>
      <c r="G31" s="4">
        <v>0.91097603645072</v>
      </c>
      <c r="H31" s="4">
        <v>0.0011368078522043278</v>
      </c>
    </row>
    <row r="32" spans="1:8" ht="12.75">
      <c r="A32" s="2" t="s">
        <v>8</v>
      </c>
      <c r="C32" s="3">
        <v>1</v>
      </c>
      <c r="D32" s="3">
        <v>0</v>
      </c>
      <c r="E32" s="3">
        <v>1</v>
      </c>
      <c r="F32" s="4">
        <v>0.027128280999999997</v>
      </c>
      <c r="G32" s="4">
        <v>0.8906407569795288</v>
      </c>
      <c r="H32" s="4">
        <v>0.00024161552725393367</v>
      </c>
    </row>
    <row r="33" ht="12.75">
      <c r="A33" s="5" t="s">
        <v>8</v>
      </c>
    </row>
    <row r="34" spans="1:6" ht="12.75">
      <c r="A34" s="6" t="s">
        <v>1</v>
      </c>
      <c r="C34" s="7">
        <f>SUBTOTAL(9,C28:C32)</f>
        <v>0</v>
      </c>
      <c r="D34" s="7">
        <f>SUBTOTAL(9,D28:D32)</f>
        <v>0</v>
      </c>
      <c r="E34" s="7">
        <f>SUBTOTAL(9,E28:E32)</f>
        <v>0</v>
      </c>
      <c r="F34" s="8">
        <f>SUBTOTAL(9,F28:F32)</f>
        <v>0</v>
      </c>
    </row>
    <row r="35" spans="1:8" ht="12.75">
      <c r="A35" s="2" t="s">
        <v>9</v>
      </c>
      <c r="C35" s="3">
        <v>19</v>
      </c>
      <c r="D35" s="3">
        <v>15</v>
      </c>
      <c r="E35" s="3">
        <v>4</v>
      </c>
      <c r="F35" s="4">
        <v>0.515437348</v>
      </c>
      <c r="G35" s="4">
        <v>0.75</v>
      </c>
      <c r="H35" s="4">
        <v>0.00386578011</v>
      </c>
    </row>
    <row r="36" spans="1:8" ht="12.75">
      <c r="A36" s="2" t="s">
        <v>9</v>
      </c>
      <c r="C36" s="3">
        <v>122.5</v>
      </c>
      <c r="D36" s="3">
        <v>114</v>
      </c>
      <c r="E36" s="3">
        <v>8.5</v>
      </c>
      <c r="F36" s="4">
        <v>3.323214484</v>
      </c>
      <c r="G36" s="4">
        <v>0.721518987341772</v>
      </c>
      <c r="H36" s="4">
        <v>0.0239776234921519</v>
      </c>
    </row>
    <row r="37" spans="1:8" ht="12.75">
      <c r="A37" s="2" t="s">
        <v>9</v>
      </c>
      <c r="C37" s="3">
        <v>15</v>
      </c>
      <c r="D37" s="3">
        <v>0.5</v>
      </c>
      <c r="E37" s="3">
        <v>14.5</v>
      </c>
      <c r="F37" s="4">
        <v>0.406924222</v>
      </c>
      <c r="G37" s="4">
        <v>0.7076436222005844</v>
      </c>
      <c r="H37" s="4">
        <v>0.002879573304172348</v>
      </c>
    </row>
    <row r="38" spans="1:8" ht="12.75">
      <c r="A38" s="2" t="s">
        <v>9</v>
      </c>
      <c r="C38" s="3">
        <v>88.53</v>
      </c>
      <c r="D38" s="3">
        <v>12.83</v>
      </c>
      <c r="E38" s="3">
        <v>75.7</v>
      </c>
      <c r="F38" s="4">
        <v>2.401666761</v>
      </c>
      <c r="G38" s="4">
        <v>0.6811542887492252</v>
      </c>
      <c r="H38" s="4">
        <v>0.016359056144016105</v>
      </c>
    </row>
    <row r="39" spans="1:8" ht="12.75">
      <c r="A39" s="2" t="s">
        <v>9</v>
      </c>
      <c r="C39" s="3">
        <v>8</v>
      </c>
      <c r="D39" s="3">
        <v>0</v>
      </c>
      <c r="E39" s="3">
        <v>8</v>
      </c>
      <c r="F39" s="4">
        <v>0.217026252</v>
      </c>
      <c r="G39" s="4">
        <v>0.7030153390912887</v>
      </c>
      <c r="H39" s="4">
        <v>0.0015257278414149145</v>
      </c>
    </row>
    <row r="40" spans="1:8" ht="12.75">
      <c r="A40" s="2" t="s">
        <v>9</v>
      </c>
      <c r="C40" s="3">
        <v>35.7</v>
      </c>
      <c r="D40" s="3">
        <v>10.9</v>
      </c>
      <c r="E40" s="3">
        <v>24.8</v>
      </c>
      <c r="F40" s="4">
        <v>0.968479649</v>
      </c>
      <c r="G40" s="4">
        <v>0.6993847924227672</v>
      </c>
      <c r="H40" s="4">
        <v>0.006773399382815395</v>
      </c>
    </row>
    <row r="41" spans="1:8" ht="12.75">
      <c r="A41" s="2" t="s">
        <v>9</v>
      </c>
      <c r="C41" s="3">
        <v>5</v>
      </c>
      <c r="D41" s="3">
        <v>0</v>
      </c>
      <c r="E41" s="3">
        <v>5</v>
      </c>
      <c r="F41" s="4">
        <v>0.135641407</v>
      </c>
      <c r="G41" s="4">
        <v>0.6722599159308009</v>
      </c>
      <c r="H41" s="4">
        <v>0.0009118628086655557</v>
      </c>
    </row>
    <row r="42" spans="1:8" ht="12.75">
      <c r="A42" s="2" t="s">
        <v>9</v>
      </c>
      <c r="C42" s="3">
        <v>44.4</v>
      </c>
      <c r="D42" s="3">
        <v>11.06</v>
      </c>
      <c r="E42" s="3">
        <v>33.34</v>
      </c>
      <c r="F42" s="4">
        <v>1.204495698</v>
      </c>
      <c r="G42" s="4">
        <v>0.6642201929873158</v>
      </c>
      <c r="H42" s="4">
        <v>0.008000503649779517</v>
      </c>
    </row>
    <row r="43" ht="12.75">
      <c r="A43" s="5" t="s">
        <v>9</v>
      </c>
    </row>
    <row r="44" spans="1:6" ht="12.75">
      <c r="A44" s="6" t="s">
        <v>1</v>
      </c>
      <c r="C44" s="7">
        <f>SUBTOTAL(9,C35:C42)</f>
        <v>0</v>
      </c>
      <c r="D44" s="7">
        <f>SUBTOTAL(9,D35:D42)</f>
        <v>0</v>
      </c>
      <c r="E44" s="7">
        <f>SUBTOTAL(9,E35:E42)</f>
        <v>0</v>
      </c>
      <c r="F44" s="8">
        <f>SUBTOTAL(9,F35:F42)</f>
        <v>0</v>
      </c>
    </row>
    <row r="45" spans="1:8" ht="12.75">
      <c r="A45" s="2" t="s">
        <v>10</v>
      </c>
      <c r="C45" s="3">
        <v>1588.61</v>
      </c>
      <c r="D45" s="3">
        <v>890.88</v>
      </c>
      <c r="E45" s="3">
        <v>697.73</v>
      </c>
      <c r="F45" s="4">
        <v>43.096259281</v>
      </c>
      <c r="G45" s="4">
        <v>0.5</v>
      </c>
      <c r="H45" s="4">
        <v>0.21548129640500005</v>
      </c>
    </row>
    <row r="46" spans="1:8" ht="12.75">
      <c r="A46" s="2" t="s">
        <v>10</v>
      </c>
      <c r="C46" s="3">
        <v>735.65</v>
      </c>
      <c r="D46" s="3">
        <v>560</v>
      </c>
      <c r="E46" s="3">
        <v>175.65</v>
      </c>
      <c r="F46" s="4">
        <v>19.956920288</v>
      </c>
      <c r="G46" s="4">
        <v>0.5015822784810119</v>
      </c>
      <c r="H46" s="4">
        <v>0.10010037549518973</v>
      </c>
    </row>
    <row r="47" spans="1:8" ht="12.75">
      <c r="A47" s="2" t="s">
        <v>10</v>
      </c>
      <c r="C47" s="3">
        <v>128.2</v>
      </c>
      <c r="D47" s="3">
        <v>8.3</v>
      </c>
      <c r="E47" s="3">
        <v>119.9</v>
      </c>
      <c r="F47" s="4">
        <v>3.477845688</v>
      </c>
      <c r="G47" s="4">
        <v>0.540895813047712</v>
      </c>
      <c r="H47" s="4">
        <v>0.01881152171065239</v>
      </c>
    </row>
    <row r="48" spans="1:8" ht="12.75">
      <c r="A48" s="2" t="s">
        <v>10</v>
      </c>
      <c r="C48" s="3">
        <v>59</v>
      </c>
      <c r="D48" s="3">
        <v>88.1</v>
      </c>
      <c r="E48" s="3">
        <v>-29.1</v>
      </c>
      <c r="F48" s="4">
        <v>1.600568608</v>
      </c>
      <c r="G48" s="4">
        <v>0.523056057866184</v>
      </c>
      <c r="H48" s="4">
        <v>0.008371871064448455</v>
      </c>
    </row>
    <row r="49" spans="1:8" ht="12.75">
      <c r="A49" s="2" t="s">
        <v>10</v>
      </c>
      <c r="C49" s="3">
        <v>36.5</v>
      </c>
      <c r="D49" s="3">
        <v>25</v>
      </c>
      <c r="E49" s="3">
        <v>11.5</v>
      </c>
      <c r="F49" s="4">
        <v>0.990182274</v>
      </c>
      <c r="G49" s="4">
        <v>0.4530423848303591</v>
      </c>
      <c r="H49" s="4">
        <v>0.00448594538829708</v>
      </c>
    </row>
    <row r="50" ht="12.75">
      <c r="A50" s="5" t="s">
        <v>10</v>
      </c>
    </row>
    <row r="51" spans="1:6" ht="12.75">
      <c r="A51" s="6" t="s">
        <v>1</v>
      </c>
      <c r="C51" s="7">
        <f>SUBTOTAL(9,C45:C49)</f>
        <v>0</v>
      </c>
      <c r="D51" s="7">
        <f>SUBTOTAL(9,D45:D49)</f>
        <v>0</v>
      </c>
      <c r="E51" s="7">
        <f>SUBTOTAL(9,E45:E49)</f>
        <v>0</v>
      </c>
      <c r="F51" s="8">
        <f>SUBTOTAL(9,F45:F49)</f>
        <v>0</v>
      </c>
    </row>
    <row r="52" spans="1:8" ht="12.75">
      <c r="A52" s="2" t="s">
        <v>11</v>
      </c>
      <c r="C52" s="3">
        <v>102.6</v>
      </c>
      <c r="D52" s="3">
        <v>79.2</v>
      </c>
      <c r="E52" s="3">
        <v>23.4</v>
      </c>
      <c r="F52" s="4">
        <v>2.783361682</v>
      </c>
      <c r="G52" s="4">
        <v>0.8005555282959158</v>
      </c>
      <c r="H52" s="4">
        <v>0.022282355817721186</v>
      </c>
    </row>
    <row r="53" ht="12.75">
      <c r="A53" s="5" t="s">
        <v>11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