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<sst xmlns="http://schemas.openxmlformats.org/spreadsheetml/2006/main" count="40" uniqueCount="11">
  <si>
    <t>BOTTOM S</t>
  </si>
  <si>
    <t>Totals:</t>
  </si>
  <si>
    <t>EDGE S</t>
  </si>
  <si>
    <t>KINGO</t>
  </si>
  <si>
    <t>MONEYBAL</t>
  </si>
  <si>
    <t>PENNY</t>
  </si>
  <si>
    <t>PICK6</t>
  </si>
  <si>
    <t>Regular</t>
  </si>
  <si>
    <t>RIGHT S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</si>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</sst>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1372.6</v>
      </c>
      <c r="D1" s="3">
        <v>1037.2</v>
      </c>
      <c r="E1" s="3">
        <v>335.4</v>
      </c>
      <c r="F1" s="4">
        <v>42.73110473199999</v>
      </c>
      <c r="G1" s="4">
        <v>0.8005555282959158</v>
      </c>
      <c r="H1" s="4">
        <v>0.34208622123394355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26</v>
      </c>
      <c r="D4" s="3">
        <v>8</v>
      </c>
      <c r="E4" s="3">
        <v>18</v>
      </c>
      <c r="F4" s="4">
        <v>0.809419148</v>
      </c>
      <c r="G4" s="4">
        <v>0.3627857083204188</v>
      </c>
      <c r="H4" s="4">
        <v>0.002936456989352899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2.5</v>
      </c>
      <c r="D7" s="3">
        <v>0</v>
      </c>
      <c r="E7" s="3">
        <v>2.5</v>
      </c>
      <c r="F7" s="4">
        <v>0.077828764</v>
      </c>
      <c r="G7" s="4">
        <v>0.7658480759746579</v>
      </c>
      <c r="H7" s="4">
        <v>0.0005960500916488571</v>
      </c>
    </row>
    <row r="8" spans="1:8" ht="12.75">
      <c r="A8" s="2" t="s">
        <v>3</v>
      </c>
      <c r="C8" s="3">
        <v>2</v>
      </c>
      <c r="D8" s="3">
        <v>0</v>
      </c>
      <c r="E8" s="3">
        <v>2</v>
      </c>
      <c r="F8" s="4">
        <v>0.062263011</v>
      </c>
      <c r="G8" s="4">
        <v>0.7739096346691291</v>
      </c>
      <c r="H8" s="4">
        <v>0.0004818594409640997</v>
      </c>
    </row>
    <row r="9" spans="1:8" ht="12.75">
      <c r="A9" s="2" t="s">
        <v>3</v>
      </c>
      <c r="C9" s="3">
        <v>0.5</v>
      </c>
      <c r="D9" s="3">
        <v>0</v>
      </c>
      <c r="E9" s="3">
        <v>0.5</v>
      </c>
      <c r="F9" s="4">
        <v>0.015565751999999999</v>
      </c>
      <c r="G9" s="4">
        <v>0.4345660666104565</v>
      </c>
      <c r="H9" s="4">
        <v>6.764347620473845E-05</v>
      </c>
    </row>
    <row r="11" spans="1:6" ht="12.75">
      <c r="A11" s="5" t="s">
        <v>3</v>
      </c>
      <c r="B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6.25</v>
      </c>
      <c r="D12" s="3">
        <v>0</v>
      </c>
      <c r="E12" s="3">
        <v>6.25</v>
      </c>
      <c r="F12" s="4">
        <v>0.19457191</v>
      </c>
      <c r="G12" s="4">
        <v>0.4491742434780408</v>
      </c>
      <c r="H12" s="4">
        <v>0.0008739669047632741</v>
      </c>
    </row>
    <row r="13" spans="1:8" ht="12.75">
      <c r="A13" s="2" t="s">
        <v>4</v>
      </c>
      <c r="C13" s="3">
        <v>8.75</v>
      </c>
      <c r="D13" s="3">
        <v>0</v>
      </c>
      <c r="E13" s="3">
        <v>8.75</v>
      </c>
      <c r="F13" s="4">
        <v>0.272400674</v>
      </c>
      <c r="G13" s="4">
        <v>0.5851774807471019</v>
      </c>
      <c r="H13" s="4">
        <v>0.001594027401651326</v>
      </c>
    </row>
    <row r="15" spans="1:6" ht="12.75">
      <c r="A15" s="5" t="s">
        <v>4</v>
      </c>
      <c r="B15" s="6" t="s">
        <v>1</v>
      </c>
      <c r="C15" s="7">
        <f>SUBTOTAL(9,C12:C13)</f>
        <v>0</v>
      </c>
      <c r="D15" s="7">
        <f>SUBTOTAL(9,D12:D13)</f>
        <v>0</v>
      </c>
      <c r="E15" s="7">
        <f>SUBTOTAL(9,E12:E13)</f>
        <v>0</v>
      </c>
      <c r="F15" s="8">
        <f>SUBTOTAL(9,F12:F13)</f>
        <v>0</v>
      </c>
    </row>
    <row r="16" spans="1:8" ht="12.75">
      <c r="A16" s="2" t="s">
        <v>5</v>
      </c>
      <c r="C16" s="3">
        <v>38</v>
      </c>
      <c r="D16" s="3">
        <v>0</v>
      </c>
      <c r="E16" s="3">
        <v>38</v>
      </c>
      <c r="F16" s="4">
        <v>1.182997216</v>
      </c>
      <c r="G16" s="4">
        <v>0.996752488111947</v>
      </c>
      <c r="H16" s="4">
        <v>0.011791554184775064</v>
      </c>
    </row>
    <row r="18" spans="1:6" ht="12.75">
      <c r="A18" s="5" t="s">
        <v>5</v>
      </c>
      <c r="B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6</v>
      </c>
      <c r="C19" s="3">
        <v>42.75</v>
      </c>
      <c r="D19" s="3">
        <v>3</v>
      </c>
      <c r="E19" s="3">
        <v>39.75</v>
      </c>
      <c r="F19" s="4">
        <v>1.330871868</v>
      </c>
      <c r="G19" s="4">
        <v>0.944670519354064</v>
      </c>
      <c r="H19" s="4">
        <v>0.012572354187372736</v>
      </c>
    </row>
    <row r="21" spans="1:6" ht="12.75">
      <c r="A21" s="5" t="s">
        <v>6</v>
      </c>
      <c r="B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7</v>
      </c>
      <c r="C22" s="3">
        <v>89.18</v>
      </c>
      <c r="D22" s="3">
        <v>18</v>
      </c>
      <c r="E22" s="3">
        <v>71.18</v>
      </c>
      <c r="F22" s="4">
        <v>2.7763076780000002</v>
      </c>
      <c r="G22" s="4">
        <v>0.75</v>
      </c>
      <c r="H22" s="4">
        <v>0.020822307584999998</v>
      </c>
    </row>
    <row r="23" spans="1:8" ht="12.75">
      <c r="A23" s="2" t="s">
        <v>7</v>
      </c>
      <c r="C23" s="3">
        <v>1.75</v>
      </c>
      <c r="D23" s="3">
        <v>0</v>
      </c>
      <c r="E23" s="3">
        <v>1.75</v>
      </c>
      <c r="F23" s="4">
        <v>0.054480134</v>
      </c>
      <c r="G23" s="4">
        <v>0.721518987341772</v>
      </c>
      <c r="H23" s="4">
        <v>0.00039308451113924045</v>
      </c>
    </row>
    <row r="24" spans="1:8" ht="12.75">
      <c r="A24" s="2" t="s">
        <v>7</v>
      </c>
      <c r="C24" s="3">
        <v>2.25</v>
      </c>
      <c r="D24" s="3">
        <v>0</v>
      </c>
      <c r="E24" s="3">
        <v>2.25</v>
      </c>
      <c r="F24" s="4">
        <v>0.070045887</v>
      </c>
      <c r="G24" s="4">
        <v>0.7076436222005844</v>
      </c>
      <c r="H24" s="4">
        <v>0.0004956752519693283</v>
      </c>
    </row>
    <row r="25" spans="1:8" ht="12.75">
      <c r="A25" s="2" t="s">
        <v>7</v>
      </c>
      <c r="C25" s="3">
        <v>45.75</v>
      </c>
      <c r="D25" s="3">
        <v>6.25</v>
      </c>
      <c r="E25" s="3">
        <v>39.5</v>
      </c>
      <c r="F25" s="4">
        <v>1.424266386</v>
      </c>
      <c r="G25" s="4">
        <v>0.6811542887492252</v>
      </c>
      <c r="H25" s="4">
        <v>0.009701451571452597</v>
      </c>
    </row>
    <row r="26" spans="1:8" ht="12.75">
      <c r="A26" s="2" t="s">
        <v>7</v>
      </c>
      <c r="C26" s="3">
        <v>5</v>
      </c>
      <c r="D26" s="3">
        <v>0</v>
      </c>
      <c r="E26" s="3">
        <v>5</v>
      </c>
      <c r="F26" s="4">
        <v>0.155657528</v>
      </c>
      <c r="G26" s="4">
        <v>0.7030153390912887</v>
      </c>
      <c r="H26" s="4">
        <v>0.0010942962982903174</v>
      </c>
    </row>
    <row r="27" spans="1:8" ht="12.75">
      <c r="A27" s="2" t="s">
        <v>7</v>
      </c>
      <c r="C27" s="3">
        <v>10.25</v>
      </c>
      <c r="D27" s="3">
        <v>1</v>
      </c>
      <c r="E27" s="3">
        <v>9.25</v>
      </c>
      <c r="F27" s="4">
        <v>0.319097933</v>
      </c>
      <c r="G27" s="4">
        <v>0.6993847924227672</v>
      </c>
      <c r="H27" s="4">
        <v>0.002231722416337391</v>
      </c>
    </row>
    <row r="29" spans="1:6" ht="12.75">
      <c r="A29" s="5" t="s">
        <v>7</v>
      </c>
      <c r="B29" s="6" t="s">
        <v>1</v>
      </c>
      <c r="C29" s="7">
        <f>SUBTOTAL(9,C22:C27)</f>
        <v>0</v>
      </c>
      <c r="D29" s="7">
        <f>SUBTOTAL(9,D22:D27)</f>
        <v>0</v>
      </c>
      <c r="E29" s="7">
        <f>SUBTOTAL(9,E22:E27)</f>
        <v>0</v>
      </c>
      <c r="F29" s="8">
        <f>SUBTOTAL(9,F22:F27)</f>
        <v>0</v>
      </c>
    </row>
    <row r="30" spans="1:8" ht="12.75">
      <c r="A30" s="2" t="s">
        <v>8</v>
      </c>
      <c r="C30" s="3">
        <v>60</v>
      </c>
      <c r="D30" s="3">
        <v>0</v>
      </c>
      <c r="E30" s="3">
        <v>60</v>
      </c>
      <c r="F30" s="4">
        <v>1.867890342</v>
      </c>
      <c r="G30" s="4">
        <v>0.8005555282959158</v>
      </c>
      <c r="H30" s="4">
        <v>0.014953499395386491</v>
      </c>
    </row>
    <row r="32" spans="1:6" ht="12.75">
      <c r="A32" s="5" t="s">
        <v>8</v>
      </c>
      <c r="B32" s="6" t="s">
        <v>1</v>
      </c>
      <c r="C32" s="7">
        <f>SUBTOTAL(9,C30:C30)</f>
        <v>0</v>
      </c>
      <c r="D32" s="7">
        <f>SUBTOTAL(9,D30:D30)</f>
        <v>0</v>
      </c>
      <c r="E32" s="7">
        <f>SUBTOTAL(9,E30:E30)</f>
        <v>0</v>
      </c>
      <c r="F32" s="8">
        <f>SUBTOTAL(9,F30:F30)</f>
        <v>0</v>
      </c>
    </row>
    <row r="33" spans="1:8" ht="12.75">
      <c r="A33" s="2" t="s">
        <v>9</v>
      </c>
      <c r="C33" s="3">
        <v>748.08</v>
      </c>
      <c r="D33" s="3">
        <v>620.89</v>
      </c>
      <c r="E33" s="3">
        <v>127.19</v>
      </c>
      <c r="F33" s="4">
        <v>23.288856787999997</v>
      </c>
      <c r="G33" s="4">
        <v>0.5</v>
      </c>
      <c r="H33" s="4">
        <v>0.11644428393999996</v>
      </c>
    </row>
    <row r="34" spans="1:8" ht="12.75">
      <c r="A34" s="2" t="s">
        <v>9</v>
      </c>
      <c r="C34" s="3">
        <v>333</v>
      </c>
      <c r="D34" s="3">
        <v>1230</v>
      </c>
      <c r="E34" s="3">
        <v>-897</v>
      </c>
      <c r="F34" s="4">
        <v>10.3667914</v>
      </c>
      <c r="G34" s="4">
        <v>0.5015822784810119</v>
      </c>
      <c r="H34" s="4">
        <v>0.051997988509493595</v>
      </c>
    </row>
    <row r="35" spans="1:8" ht="12.75">
      <c r="A35" s="2" t="s">
        <v>9</v>
      </c>
      <c r="C35" s="3">
        <v>2</v>
      </c>
      <c r="D35" s="3">
        <v>0</v>
      </c>
      <c r="E35" s="3">
        <v>2</v>
      </c>
      <c r="F35" s="4">
        <v>0.062263011</v>
      </c>
      <c r="G35" s="4">
        <v>0.523056057866184</v>
      </c>
      <c r="H35" s="4">
        <v>0.00032567045084538844</v>
      </c>
    </row>
    <row r="37" spans="1:6" ht="12.75">
      <c r="A37" s="5" t="s">
        <v>9</v>
      </c>
      <c r="B37" s="6" t="s">
        <v>1</v>
      </c>
      <c r="C37" s="7">
        <f>SUBTOTAL(9,C33:C35)</f>
        <v>0</v>
      </c>
      <c r="D37" s="7">
        <f>SUBTOTAL(9,D33:D35)</f>
        <v>0</v>
      </c>
      <c r="E37" s="7">
        <f>SUBTOTAL(9,E33:E35)</f>
        <v>0</v>
      </c>
      <c r="F37" s="8">
        <f>SUBTOTAL(9,F33:F35)</f>
        <v>0</v>
      </c>
    </row>
    <row r="38" spans="1:8" ht="12.75">
      <c r="A38" s="2" t="s">
        <v>10</v>
      </c>
      <c r="C38" s="3">
        <v>415.57</v>
      </c>
      <c r="D38" s="3">
        <v>541.14</v>
      </c>
      <c r="E38" s="3">
        <v>-125.57</v>
      </c>
      <c r="F38" s="4">
        <v>12.937319826</v>
      </c>
      <c r="G38" s="4">
        <v>0.8005555282959158</v>
      </c>
      <c r="H38" s="4">
        <v>0.10357042908036657</v>
      </c>
    </row>
    <row r="40" spans="1:6" ht="12.75">
      <c r="A40" s="5" t="s">
        <v>10</v>
      </c>
      <c r="B40" s="6" t="s">
        <v>1</v>
      </c>
      <c r="C40" s="7">
        <f>SUBTOTAL(9,C38:C38)</f>
        <v>0</v>
      </c>
      <c r="D40" s="7">
        <f>SUBTOTAL(9,D38:D38)</f>
        <v>0</v>
      </c>
      <c r="E40" s="7">
        <f>SUBTOTAL(9,E38:E38)</f>
        <v>0</v>
      </c>
      <c r="F40" s="8">
        <f>SUBTOTAL(9,F38:F38)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