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<sst xmlns="http://schemas.openxmlformats.org/spreadsheetml/2006/main" count="21" uniqueCount="7">
  <si>
    <t>EDGE S</t>
  </si>
  <si>
    <t>Totals:</t>
  </si>
  <si>
    <t>KINGO</t>
  </si>
  <si>
    <t>PARLAY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</si>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</sst>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59</v>
      </c>
      <c r="D1" s="3">
        <v>109</v>
      </c>
      <c r="E1" s="3">
        <v>-50</v>
      </c>
      <c r="F1" s="4">
        <v>22.8505034</v>
      </c>
      <c r="G1" s="4">
        <v>0.3627857083204188</v>
      </c>
      <c r="H1" s="4">
        <v>0.08289836061447137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1.5</v>
      </c>
      <c r="D4" s="3">
        <v>0</v>
      </c>
      <c r="E4" s="3">
        <v>1.5</v>
      </c>
      <c r="F4" s="4">
        <v>0.580945</v>
      </c>
      <c r="G4" s="4">
        <v>0.7658480759746579</v>
      </c>
      <c r="H4" s="4">
        <v>0.004449156104970976</v>
      </c>
    </row>
    <row r="5" spans="1:8" ht="12.75">
      <c r="A5" s="2" t="s">
        <v>2</v>
      </c>
      <c r="C5" s="3">
        <v>1.2</v>
      </c>
      <c r="D5" s="3">
        <v>0</v>
      </c>
      <c r="E5" s="3">
        <v>1.2</v>
      </c>
      <c r="F5" s="4">
        <v>0.464756</v>
      </c>
      <c r="G5" s="4">
        <v>0.7739096346691291</v>
      </c>
      <c r="H5" s="4">
        <v>0.0035967914617028585</v>
      </c>
    </row>
    <row r="6" spans="1:8" ht="12.75">
      <c r="A6" s="2" t="s">
        <v>2</v>
      </c>
      <c r="C6" s="3">
        <v>0.3</v>
      </c>
      <c r="D6" s="3">
        <v>0</v>
      </c>
      <c r="E6" s="3">
        <v>0.3</v>
      </c>
      <c r="F6" s="4">
        <v>0.116189</v>
      </c>
      <c r="G6" s="4">
        <v>0.4345660666104565</v>
      </c>
      <c r="H6" s="4">
        <v>0.0005049179671340233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</v>
      </c>
      <c r="D9" s="3">
        <v>0</v>
      </c>
      <c r="E9" s="3">
        <v>2</v>
      </c>
      <c r="F9" s="4">
        <v>0.7745933</v>
      </c>
      <c r="G9" s="4">
        <v>0.015031645569620222</v>
      </c>
      <c r="H9" s="4">
        <v>0.00011643411946202507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38</v>
      </c>
      <c r="D12" s="3">
        <v>0</v>
      </c>
      <c r="E12" s="3">
        <v>38</v>
      </c>
      <c r="F12" s="4">
        <v>14.7172734</v>
      </c>
      <c r="G12" s="4">
        <v>0.996752488111947</v>
      </c>
      <c r="H12" s="4">
        <v>0.14669478879673775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2.4</v>
      </c>
      <c r="D15" s="3">
        <v>0</v>
      </c>
      <c r="E15" s="3">
        <v>2.4</v>
      </c>
      <c r="F15" s="4">
        <v>0.929512</v>
      </c>
      <c r="G15" s="4">
        <v>0.75</v>
      </c>
      <c r="H15" s="4">
        <v>0.006971340000000001</v>
      </c>
    </row>
    <row r="16" spans="1:8" ht="12.75">
      <c r="A16" s="2" t="s">
        <v>5</v>
      </c>
      <c r="C16" s="3">
        <v>5</v>
      </c>
      <c r="D16" s="3">
        <v>0</v>
      </c>
      <c r="E16" s="3">
        <v>5</v>
      </c>
      <c r="F16" s="4">
        <v>1.9364833</v>
      </c>
      <c r="G16" s="4">
        <v>0.7030153390912887</v>
      </c>
      <c r="H16" s="4">
        <v>0.013613774637941174</v>
      </c>
    </row>
    <row r="18" spans="1:6" ht="12.75">
      <c r="A18" s="5" t="s">
        <v>5</v>
      </c>
      <c r="B18" s="6" t="s">
        <v>1</v>
      </c>
      <c r="C18" s="7">
        <f>SUBTOTAL(9,C15:C16)</f>
        <v>0</v>
      </c>
      <c r="D18" s="7">
        <f>SUBTOTAL(9,D15:D16)</f>
        <v>0</v>
      </c>
      <c r="E18" s="7">
        <f>SUBTOTAL(9,E15:E16)</f>
        <v>0</v>
      </c>
      <c r="F18" s="8">
        <f>SUBTOTAL(9,F15:F16)</f>
        <v>0</v>
      </c>
    </row>
    <row r="19" spans="1:8" ht="12.75">
      <c r="A19" s="2" t="s">
        <v>6</v>
      </c>
      <c r="C19" s="3">
        <v>148.8</v>
      </c>
      <c r="D19" s="3">
        <v>161.52</v>
      </c>
      <c r="E19" s="3">
        <v>-12.72</v>
      </c>
      <c r="F19" s="4">
        <v>57.6297443</v>
      </c>
      <c r="G19" s="4">
        <v>0.5</v>
      </c>
      <c r="H19" s="4">
        <v>0.28814872150000004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