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<sst xmlns="http://schemas.openxmlformats.org/spreadsheetml/2006/main" count="31" uniqueCount="7">
  <si>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BOTTOM S</t>
  </si>
  <si>
    <t>Totals:</t>
  </si>
  <si>
    <t>LEFT S</t>
  </si>
  <si>
    <t>NoBalls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</si>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</sst>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40</v>
      </c>
      <c r="E1" s="3">
        <v>-15</v>
      </c>
      <c r="F1" s="4">
        <v>0.146161221</v>
      </c>
      <c r="G1" s="4">
        <v>0.7967569683090258</v>
      </c>
      <c r="H1" s="4">
        <v>0.0011645497132830552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52.5</v>
      </c>
      <c r="D4" s="3">
        <v>25</v>
      </c>
      <c r="E4" s="3">
        <v>27.5</v>
      </c>
      <c r="F4" s="4">
        <v>0.306938565</v>
      </c>
      <c r="G4" s="4">
        <v>0.7967569683090258</v>
      </c>
      <c r="H4" s="4">
        <v>0.0024455544050652287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332.5</v>
      </c>
      <c r="D7" s="3">
        <v>170</v>
      </c>
      <c r="E7" s="3">
        <v>162.5</v>
      </c>
      <c r="F7" s="4">
        <v>1.943944248</v>
      </c>
      <c r="G7" s="4">
        <v>0.30172147642304337</v>
      </c>
      <c r="H7" s="4">
        <v>0.005865297285906428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2487.55</v>
      </c>
      <c r="D10" s="3">
        <v>1664.85</v>
      </c>
      <c r="E10" s="3">
        <v>822.7</v>
      </c>
      <c r="F10" s="4">
        <v>14.543333878999999</v>
      </c>
      <c r="G10" s="4">
        <v>0.75</v>
      </c>
      <c r="H10" s="4">
        <v>0.1090750040925</v>
      </c>
    </row>
    <row r="11" spans="1:8" ht="12.75">
      <c r="A11" s="2" t="s">
        <v>4</v>
      </c>
      <c r="C11" s="3">
        <v>2981.7</v>
      </c>
      <c r="D11" s="3">
        <v>1932</v>
      </c>
      <c r="E11" s="3">
        <v>1049.7</v>
      </c>
      <c r="F11" s="4">
        <v>17.432356586</v>
      </c>
      <c r="G11" s="4">
        <v>0.721518987341772</v>
      </c>
      <c r="H11" s="4">
        <v>0.12577776270911392</v>
      </c>
    </row>
    <row r="12" spans="1:8" ht="12.75">
      <c r="A12" s="2" t="s">
        <v>4</v>
      </c>
      <c r="C12" s="3">
        <v>5193.9</v>
      </c>
      <c r="D12" s="3">
        <v>3093.18</v>
      </c>
      <c r="E12" s="3">
        <v>2100.72</v>
      </c>
      <c r="F12" s="4">
        <v>30.36587077</v>
      </c>
      <c r="G12" s="4">
        <v>0.721518987341772</v>
      </c>
      <c r="H12" s="4">
        <v>0.2190955232772152</v>
      </c>
    </row>
    <row r="13" spans="1:8" ht="12.75">
      <c r="A13" s="2" t="s">
        <v>4</v>
      </c>
      <c r="C13" s="3">
        <v>2966.4</v>
      </c>
      <c r="D13" s="3">
        <v>1693.84</v>
      </c>
      <c r="E13" s="3">
        <v>1272.56</v>
      </c>
      <c r="F13" s="4">
        <v>17.342905918</v>
      </c>
      <c r="G13" s="4">
        <v>0.722600184625501</v>
      </c>
      <c r="H13" s="4">
        <v>0.12531987018289498</v>
      </c>
    </row>
    <row r="14" spans="1:8" ht="12.75">
      <c r="A14" s="2" t="s">
        <v>4</v>
      </c>
      <c r="C14" s="3">
        <v>1517.1</v>
      </c>
      <c r="D14" s="3">
        <v>1205.8</v>
      </c>
      <c r="E14" s="3">
        <v>311.3</v>
      </c>
      <c r="F14" s="4">
        <v>8.869647576</v>
      </c>
      <c r="G14" s="4">
        <v>0.6885519543747399</v>
      </c>
      <c r="H14" s="4">
        <v>0.06107213173069974</v>
      </c>
    </row>
    <row r="15" spans="1:8" ht="12.75">
      <c r="A15" s="2" t="s">
        <v>4</v>
      </c>
      <c r="C15" s="3">
        <v>652.3</v>
      </c>
      <c r="D15" s="3">
        <v>401.3</v>
      </c>
      <c r="E15" s="3">
        <v>251</v>
      </c>
      <c r="F15" s="4">
        <v>3.813638595</v>
      </c>
      <c r="G15" s="4">
        <v>0.7160560958029323</v>
      </c>
      <c r="H15" s="4">
        <v>0.027307791631390795</v>
      </c>
    </row>
    <row r="16" spans="1:8" ht="12.75">
      <c r="A16" s="2" t="s">
        <v>4</v>
      </c>
      <c r="C16" s="3">
        <v>196.4</v>
      </c>
      <c r="D16" s="3">
        <v>307</v>
      </c>
      <c r="E16" s="3">
        <v>-110.6</v>
      </c>
      <c r="F16" s="4">
        <v>1.148242557</v>
      </c>
      <c r="G16" s="4">
        <v>0.719600874664165</v>
      </c>
      <c r="H16" s="4">
        <v>0.008262763483438174</v>
      </c>
    </row>
    <row r="17" spans="1:8" ht="12.75">
      <c r="A17" s="2" t="s">
        <v>4</v>
      </c>
      <c r="C17" s="3">
        <v>371.2</v>
      </c>
      <c r="D17" s="3">
        <v>649.91</v>
      </c>
      <c r="E17" s="3">
        <v>-278.71</v>
      </c>
      <c r="F17" s="4">
        <v>2.170201819</v>
      </c>
      <c r="G17" s="4">
        <v>0.7122649816077946</v>
      </c>
      <c r="H17" s="4">
        <v>0.015457587586952369</v>
      </c>
    </row>
    <row r="18" spans="1:8" ht="12.75">
      <c r="A18" s="2" t="s">
        <v>4</v>
      </c>
      <c r="C18" s="3">
        <v>32.15</v>
      </c>
      <c r="D18" s="3">
        <v>98.75</v>
      </c>
      <c r="E18" s="3">
        <v>-66.6</v>
      </c>
      <c r="F18" s="4">
        <v>0.187963331</v>
      </c>
      <c r="G18" s="4">
        <v>0.7179915038073523</v>
      </c>
      <c r="H18" s="4">
        <v>0.001349560746853291</v>
      </c>
    </row>
    <row r="19" spans="1:8" ht="12.75">
      <c r="A19" s="2" t="s">
        <v>4</v>
      </c>
      <c r="C19" s="3">
        <v>126.35</v>
      </c>
      <c r="D19" s="3">
        <v>315.5</v>
      </c>
      <c r="E19" s="3">
        <v>-189.15</v>
      </c>
      <c r="F19" s="4">
        <v>0.7386988139999999</v>
      </c>
      <c r="G19" s="4">
        <v>0.7223682244121501</v>
      </c>
      <c r="H19" s="4">
        <v>0.00533612550644541</v>
      </c>
    </row>
    <row r="20" spans="1:8" ht="12.75">
      <c r="A20" s="2" t="s">
        <v>4</v>
      </c>
      <c r="C20" s="3">
        <v>1.85</v>
      </c>
      <c r="D20" s="3">
        <v>0</v>
      </c>
      <c r="E20" s="3">
        <v>1.85</v>
      </c>
      <c r="F20" s="4">
        <v>0.01081593</v>
      </c>
      <c r="G20" s="4">
        <v>0.7181865049885379</v>
      </c>
      <c r="H20" s="4">
        <v>7.767854964900675E-05</v>
      </c>
    </row>
    <row r="21" spans="1:8" ht="12.75">
      <c r="A21" s="2" t="s">
        <v>4</v>
      </c>
      <c r="C21" s="3">
        <v>33.5</v>
      </c>
      <c r="D21" s="3">
        <v>0</v>
      </c>
      <c r="E21" s="3">
        <v>33.5</v>
      </c>
      <c r="F21" s="4">
        <v>0.195856037</v>
      </c>
      <c r="G21" s="4">
        <v>0.7185396040300474</v>
      </c>
      <c r="H21" s="4">
        <v>0.0014073031927287433</v>
      </c>
    </row>
    <row r="22" spans="1:8" ht="12.75">
      <c r="A22" s="2" t="s">
        <v>4</v>
      </c>
      <c r="C22" s="3">
        <v>8</v>
      </c>
      <c r="D22" s="3">
        <v>2</v>
      </c>
      <c r="E22" s="3">
        <v>6</v>
      </c>
      <c r="F22" s="4">
        <v>0.04677159</v>
      </c>
      <c r="G22" s="4">
        <v>0.7114897227557992</v>
      </c>
      <c r="H22" s="4">
        <v>0.00033277505601947915</v>
      </c>
    </row>
    <row r="23" spans="1:8" ht="12.75">
      <c r="A23" s="2" t="s">
        <v>4</v>
      </c>
      <c r="C23" s="3">
        <v>16</v>
      </c>
      <c r="D23" s="3">
        <v>0.75</v>
      </c>
      <c r="E23" s="3">
        <v>15.25</v>
      </c>
      <c r="F23" s="4">
        <v>0.093543181</v>
      </c>
      <c r="G23" s="4">
        <v>0.7185412136837921</v>
      </c>
      <c r="H23" s="4">
        <v>0.0006721463080758263</v>
      </c>
    </row>
    <row r="25" spans="1:6" ht="12.75">
      <c r="A25" s="5" t="s">
        <v>4</v>
      </c>
      <c r="B25" s="6" t="s">
        <v>1</v>
      </c>
      <c r="C25" s="7">
        <f>SUBTOTAL(9,C10:C23)</f>
        <v>0</v>
      </c>
      <c r="D25" s="7">
        <f>SUBTOTAL(9,D10:D23)</f>
        <v>0</v>
      </c>
      <c r="E25" s="7">
        <f>SUBTOTAL(9,E10:E23)</f>
        <v>0</v>
      </c>
      <c r="F25" s="8">
        <f>SUBTOTAL(9,F10:F23)</f>
        <v>0</v>
      </c>
    </row>
    <row r="26" spans="1:8" ht="12.75">
      <c r="A26" s="2" t="s">
        <v>5</v>
      </c>
      <c r="C26" s="3">
        <v>5</v>
      </c>
      <c r="D26" s="3">
        <v>10</v>
      </c>
      <c r="E26" s="3">
        <v>-5</v>
      </c>
      <c r="F26" s="4">
        <v>0.029232244</v>
      </c>
      <c r="G26" s="4">
        <v>0.7967569683090258</v>
      </c>
      <c r="H26" s="4">
        <v>0.00023290994106309713</v>
      </c>
    </row>
    <row r="28" spans="1:6" ht="12.75">
      <c r="A28" s="5" t="s">
        <v>5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6</v>
      </c>
      <c r="C29" s="3">
        <v>105</v>
      </c>
      <c r="D29" s="3">
        <v>50</v>
      </c>
      <c r="E29" s="3">
        <v>55</v>
      </c>
      <c r="F29" s="4">
        <v>0.613877131</v>
      </c>
      <c r="G29" s="4">
        <v>0.7967569683090258</v>
      </c>
      <c r="H29" s="4">
        <v>0.004891108818098028</v>
      </c>
    </row>
    <row r="31" spans="1:6" ht="12.75">
      <c r="A31" s="5" t="s">
        <v>6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