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<sst xmlns="http://schemas.openxmlformats.org/spreadsheetml/2006/main" count="24" uniqueCount="5">
  <si>
    <t>BOTTOM S</t>
  </si>
  <si>
    <t>Totals:</t>
  </si>
  <si>
    <t>NoBalls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</si>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</sst>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27</v>
      </c>
      <c r="D1" s="3">
        <v>20</v>
      </c>
      <c r="E1" s="3">
        <v>7</v>
      </c>
      <c r="F1" s="4">
        <v>0.24111233099999999</v>
      </c>
      <c r="G1" s="4">
        <v>0.7967569683090258</v>
      </c>
      <c r="H1" s="4">
        <v>0.0019210792986948243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372.5</v>
      </c>
      <c r="D4" s="3">
        <v>180</v>
      </c>
      <c r="E4" s="3">
        <v>192.5</v>
      </c>
      <c r="F4" s="4">
        <v>3.326457166</v>
      </c>
      <c r="G4" s="4">
        <v>0.30172147642304337</v>
      </c>
      <c r="H4" s="4">
        <v>0.010036635673835328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1307.75</v>
      </c>
      <c r="D7" s="3">
        <v>1130.4</v>
      </c>
      <c r="E7" s="3">
        <v>177.35</v>
      </c>
      <c r="F7" s="4">
        <v>11.678320429000001</v>
      </c>
      <c r="G7" s="4">
        <v>0.75</v>
      </c>
      <c r="H7" s="4">
        <v>0.08758740321750003</v>
      </c>
    </row>
    <row r="8" spans="1:8" ht="12.75">
      <c r="A8" s="2" t="s">
        <v>3</v>
      </c>
      <c r="C8" s="3">
        <v>1458.5</v>
      </c>
      <c r="D8" s="3">
        <v>860.4</v>
      </c>
      <c r="E8" s="3">
        <v>598.1</v>
      </c>
      <c r="F8" s="4">
        <v>13.024530947</v>
      </c>
      <c r="G8" s="4">
        <v>0.721518987341772</v>
      </c>
      <c r="H8" s="4">
        <v>0.09397446379481013</v>
      </c>
    </row>
    <row r="9" spans="1:8" ht="12.75">
      <c r="A9" s="2" t="s">
        <v>3</v>
      </c>
      <c r="C9" s="3">
        <v>3429.75</v>
      </c>
      <c r="D9" s="3">
        <v>2616.6</v>
      </c>
      <c r="E9" s="3">
        <v>813.15</v>
      </c>
      <c r="F9" s="4">
        <v>30.627963672</v>
      </c>
      <c r="G9" s="4">
        <v>0.721518987341772</v>
      </c>
      <c r="H9" s="4">
        <v>0.22098657332962024</v>
      </c>
    </row>
    <row r="10" spans="1:8" ht="12.75">
      <c r="A10" s="2" t="s">
        <v>3</v>
      </c>
      <c r="C10" s="3">
        <v>3165.6</v>
      </c>
      <c r="D10" s="3">
        <v>2419</v>
      </c>
      <c r="E10" s="3">
        <v>746.6</v>
      </c>
      <c r="F10" s="4">
        <v>28.269081362</v>
      </c>
      <c r="G10" s="4">
        <v>0.722600184625501</v>
      </c>
      <c r="H10" s="4">
        <v>0.20427243411374515</v>
      </c>
    </row>
    <row r="11" spans="1:8" ht="12.75">
      <c r="A11" s="2" t="s">
        <v>3</v>
      </c>
      <c r="C11" s="3">
        <v>631.25</v>
      </c>
      <c r="D11" s="3">
        <v>916.55</v>
      </c>
      <c r="E11" s="3">
        <v>-285.3</v>
      </c>
      <c r="F11" s="4">
        <v>5.63711701</v>
      </c>
      <c r="G11" s="4">
        <v>0.6885519543747399</v>
      </c>
      <c r="H11" s="4">
        <v>0.0388144793427459</v>
      </c>
    </row>
    <row r="12" spans="1:8" ht="12.75">
      <c r="A12" s="2" t="s">
        <v>3</v>
      </c>
      <c r="C12" s="3">
        <v>306.25</v>
      </c>
      <c r="D12" s="3">
        <v>736.4</v>
      </c>
      <c r="E12" s="3">
        <v>-430.15</v>
      </c>
      <c r="F12" s="4">
        <v>2.7348389450000004</v>
      </c>
      <c r="G12" s="4">
        <v>0.7160560958029323</v>
      </c>
      <c r="H12" s="4">
        <v>0.019582980976065104</v>
      </c>
    </row>
    <row r="13" spans="1:8" ht="12.75">
      <c r="A13" s="2" t="s">
        <v>3</v>
      </c>
      <c r="C13" s="3">
        <v>35</v>
      </c>
      <c r="D13" s="3">
        <v>2</v>
      </c>
      <c r="E13" s="3">
        <v>33</v>
      </c>
      <c r="F13" s="4">
        <v>0.312553022</v>
      </c>
      <c r="G13" s="4">
        <v>0.719600874664165</v>
      </c>
      <c r="H13" s="4">
        <v>0.00224913428010128</v>
      </c>
    </row>
    <row r="14" spans="1:8" ht="12.75">
      <c r="A14" s="2" t="s">
        <v>3</v>
      </c>
      <c r="C14" s="3">
        <v>304.5</v>
      </c>
      <c r="D14" s="3">
        <v>121.85</v>
      </c>
      <c r="E14" s="3">
        <v>182.65</v>
      </c>
      <c r="F14" s="4">
        <v>2.719211294</v>
      </c>
      <c r="G14" s="4">
        <v>0.7122649816077946</v>
      </c>
      <c r="H14" s="4">
        <v>0.019367989823086164</v>
      </c>
    </row>
    <row r="15" spans="1:8" ht="12.75">
      <c r="A15" s="2" t="s">
        <v>3</v>
      </c>
      <c r="C15" s="3">
        <v>11.7</v>
      </c>
      <c r="D15" s="3">
        <v>2.4</v>
      </c>
      <c r="E15" s="3">
        <v>9.3</v>
      </c>
      <c r="F15" s="4">
        <v>0.10448200999999999</v>
      </c>
      <c r="G15" s="4">
        <v>0.7179915038073523</v>
      </c>
      <c r="H15" s="4">
        <v>0.0007501719548071481</v>
      </c>
    </row>
    <row r="16" spans="1:8" ht="12.75">
      <c r="A16" s="2" t="s">
        <v>3</v>
      </c>
      <c r="C16" s="3">
        <v>69</v>
      </c>
      <c r="D16" s="3">
        <v>166</v>
      </c>
      <c r="E16" s="3">
        <v>-97</v>
      </c>
      <c r="F16" s="4">
        <v>0.616175958</v>
      </c>
      <c r="G16" s="4">
        <v>0.7223682244121501</v>
      </c>
      <c r="H16" s="4">
        <v>0.004451059327059155</v>
      </c>
    </row>
    <row r="17" spans="1:8" ht="12.75">
      <c r="A17" s="2" t="s">
        <v>3</v>
      </c>
      <c r="C17" s="3">
        <v>12.3</v>
      </c>
      <c r="D17" s="3">
        <v>6.6</v>
      </c>
      <c r="E17" s="3">
        <v>5.7</v>
      </c>
      <c r="F17" s="4">
        <v>0.109840062</v>
      </c>
      <c r="G17" s="4">
        <v>0.7185396040300474</v>
      </c>
      <c r="H17" s="4">
        <v>0.0007892443465611586</v>
      </c>
    </row>
    <row r="18" spans="1:8" ht="12.75">
      <c r="A18" s="2" t="s">
        <v>3</v>
      </c>
      <c r="C18" s="3">
        <v>20</v>
      </c>
      <c r="D18" s="3">
        <v>0</v>
      </c>
      <c r="E18" s="3">
        <v>20</v>
      </c>
      <c r="F18" s="4">
        <v>0.178601727</v>
      </c>
      <c r="G18" s="4">
        <v>0.7218126840406012</v>
      </c>
      <c r="H18" s="4">
        <v>0.0012891699194015674</v>
      </c>
    </row>
    <row r="19" spans="1:8" ht="12.75">
      <c r="A19" s="2" t="s">
        <v>3</v>
      </c>
      <c r="C19" s="3">
        <v>7</v>
      </c>
      <c r="D19" s="3">
        <v>1</v>
      </c>
      <c r="E19" s="3">
        <v>6</v>
      </c>
      <c r="F19" s="4">
        <v>0.062510604</v>
      </c>
      <c r="G19" s="4">
        <v>0.7185412136837921</v>
      </c>
      <c r="H19" s="4">
        <v>0.00044916445266266896</v>
      </c>
    </row>
    <row r="21" spans="1:6" ht="12.75">
      <c r="A21" s="5" t="s">
        <v>3</v>
      </c>
      <c r="B21" s="6" t="s">
        <v>1</v>
      </c>
      <c r="C21" s="7">
        <f>SUBTOTAL(9,C7:C19)</f>
        <v>0</v>
      </c>
      <c r="D21" s="7">
        <f>SUBTOTAL(9,D7:D19)</f>
        <v>0</v>
      </c>
      <c r="E21" s="7">
        <f>SUBTOTAL(9,E7:E19)</f>
        <v>0</v>
      </c>
      <c r="F21" s="8">
        <f>SUBTOTAL(9,F7:F19)</f>
        <v>0</v>
      </c>
    </row>
    <row r="22" spans="1:8" ht="12.75">
      <c r="A22" s="2" t="s">
        <v>4</v>
      </c>
      <c r="C22" s="3">
        <v>40</v>
      </c>
      <c r="D22" s="3">
        <v>30</v>
      </c>
      <c r="E22" s="3">
        <v>10</v>
      </c>
      <c r="F22" s="4">
        <v>0.357203454</v>
      </c>
      <c r="G22" s="4">
        <v>0.7967569683090258</v>
      </c>
      <c r="H22" s="4">
        <v>0.0028460434107855266</v>
      </c>
    </row>
    <row r="24" spans="1:6" ht="12.75">
      <c r="A24" s="5" t="s">
        <v>4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