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<sst xmlns="http://schemas.openxmlformats.org/spreadsheetml/2006/main" count="28" uniqueCount="6">
  <si>
    <t>BOTTOM S</t>
  </si>
  <si>
    <t>Totals:</t>
  </si>
  <si>
    <t>KINGO</t>
  </si>
  <si>
    <t>NoBalls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</si>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</sst>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99.5</v>
      </c>
      <c r="D1" s="3">
        <v>54</v>
      </c>
      <c r="E1" s="3">
        <v>45.5</v>
      </c>
      <c r="F1" s="4">
        <v>0.8528802924</v>
      </c>
      <c r="G1" s="4">
        <v>0.7967569683090258</v>
      </c>
      <c r="H1" s="4">
        <v>0.006795383161031395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1.25</v>
      </c>
      <c r="D4" s="3">
        <v>0</v>
      </c>
      <c r="E4" s="3">
        <v>1.25</v>
      </c>
      <c r="F4" s="4">
        <v>0.0107145765</v>
      </c>
      <c r="G4" s="4">
        <v>0.7658480759746579</v>
      </c>
      <c r="H4" s="4">
        <v>8.205737797408282E-05</v>
      </c>
    </row>
    <row r="5" spans="1:8" ht="12.75">
      <c r="A5" s="2" t="s">
        <v>2</v>
      </c>
      <c r="C5" s="3">
        <v>0.4</v>
      </c>
      <c r="D5" s="3">
        <v>0</v>
      </c>
      <c r="E5" s="3">
        <v>0.4</v>
      </c>
      <c r="F5" s="4">
        <v>0.0034286644</v>
      </c>
      <c r="G5" s="4">
        <v>0.7739096346691291</v>
      </c>
      <c r="H5" s="4">
        <v>2.653476413207049E-05</v>
      </c>
    </row>
    <row r="6" spans="1:8" ht="12.75">
      <c r="A6" s="2" t="s">
        <v>2</v>
      </c>
      <c r="C6" s="3">
        <v>0.1</v>
      </c>
      <c r="D6" s="3">
        <v>0</v>
      </c>
      <c r="E6" s="3">
        <v>0.1</v>
      </c>
      <c r="F6" s="4">
        <v>0.0008571661</v>
      </c>
      <c r="G6" s="4">
        <v>0.4345660666104565</v>
      </c>
      <c r="H6" s="4">
        <v>3.7249530050882515E-06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237.5</v>
      </c>
      <c r="D9" s="3">
        <v>180</v>
      </c>
      <c r="E9" s="3">
        <v>57.5</v>
      </c>
      <c r="F9" s="4">
        <v>2.0357695423</v>
      </c>
      <c r="G9" s="4">
        <v>0.30172147642304337</v>
      </c>
      <c r="H9" s="4">
        <v>0.006142353919598193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2281.5</v>
      </c>
      <c r="D12" s="3">
        <v>1807.35</v>
      </c>
      <c r="E12" s="3">
        <v>474.15</v>
      </c>
      <c r="F12" s="4">
        <v>19.556245098</v>
      </c>
      <c r="G12" s="4">
        <v>0.75</v>
      </c>
      <c r="H12" s="4">
        <v>0.146671838235</v>
      </c>
    </row>
    <row r="13" spans="1:8" ht="12.75">
      <c r="A13" s="2" t="s">
        <v>4</v>
      </c>
      <c r="C13" s="3">
        <v>1425.75</v>
      </c>
      <c r="D13" s="3">
        <v>721.8</v>
      </c>
      <c r="E13" s="3">
        <v>703.95</v>
      </c>
      <c r="F13" s="4">
        <v>12.2210459998</v>
      </c>
      <c r="G13" s="4">
        <v>0.721518987341772</v>
      </c>
      <c r="H13" s="4">
        <v>0.0881771673403291</v>
      </c>
    </row>
    <row r="14" spans="1:8" ht="12.75">
      <c r="A14" s="2" t="s">
        <v>4</v>
      </c>
      <c r="C14" s="3">
        <v>3232</v>
      </c>
      <c r="D14" s="3">
        <v>1575.9</v>
      </c>
      <c r="E14" s="3">
        <v>1656.1</v>
      </c>
      <c r="F14" s="4">
        <v>27.7036090979</v>
      </c>
      <c r="G14" s="4">
        <v>0.721518987341772</v>
      </c>
      <c r="H14" s="4">
        <v>0.19988679982029114</v>
      </c>
    </row>
    <row r="15" spans="1:8" ht="12.75">
      <c r="A15" s="2" t="s">
        <v>4</v>
      </c>
      <c r="C15" s="3">
        <v>2999</v>
      </c>
      <c r="D15" s="3">
        <v>2373.5</v>
      </c>
      <c r="E15" s="3">
        <v>625.5</v>
      </c>
      <c r="F15" s="4">
        <v>25.706412031099998</v>
      </c>
      <c r="G15" s="4">
        <v>0.722600184625501</v>
      </c>
      <c r="H15" s="4">
        <v>0.18575458079732066</v>
      </c>
    </row>
    <row r="16" spans="1:8" ht="12.75">
      <c r="A16" s="2" t="s">
        <v>4</v>
      </c>
      <c r="C16" s="3">
        <v>591.25</v>
      </c>
      <c r="D16" s="3">
        <v>98.4</v>
      </c>
      <c r="E16" s="3">
        <v>492.85</v>
      </c>
      <c r="F16" s="4">
        <v>5.0679947027</v>
      </c>
      <c r="G16" s="4">
        <v>0.6885519543747399</v>
      </c>
      <c r="H16" s="4">
        <v>0.03489577657304914</v>
      </c>
    </row>
    <row r="17" spans="1:8" ht="12.75">
      <c r="A17" s="2" t="s">
        <v>4</v>
      </c>
      <c r="C17" s="3">
        <v>373.5</v>
      </c>
      <c r="D17" s="3">
        <v>81.7</v>
      </c>
      <c r="E17" s="3">
        <v>291.8</v>
      </c>
      <c r="F17" s="4">
        <v>3.2015154697</v>
      </c>
      <c r="G17" s="4">
        <v>0.7160560958029323</v>
      </c>
      <c r="H17" s="4">
        <v>0.022924646678860724</v>
      </c>
    </row>
    <row r="18" spans="1:8" ht="12.75">
      <c r="A18" s="2" t="s">
        <v>4</v>
      </c>
      <c r="C18" s="3">
        <v>91.1</v>
      </c>
      <c r="D18" s="3">
        <v>4</v>
      </c>
      <c r="E18" s="3">
        <v>87.1</v>
      </c>
      <c r="F18" s="4">
        <v>0.7808783381</v>
      </c>
      <c r="G18" s="4">
        <v>0.719600874664165</v>
      </c>
      <c r="H18" s="4">
        <v>0.005619207351030594</v>
      </c>
    </row>
    <row r="19" spans="1:8" ht="12.75">
      <c r="A19" s="2" t="s">
        <v>4</v>
      </c>
      <c r="C19" s="3">
        <v>205.75</v>
      </c>
      <c r="D19" s="3">
        <v>105.68</v>
      </c>
      <c r="E19" s="3">
        <v>100.07</v>
      </c>
      <c r="F19" s="4">
        <v>1.7636192982</v>
      </c>
      <c r="G19" s="4">
        <v>0.7122649816077946</v>
      </c>
      <c r="H19" s="4">
        <v>0.012561642669955743</v>
      </c>
    </row>
    <row r="20" spans="1:8" ht="12.75">
      <c r="A20" s="2" t="s">
        <v>4</v>
      </c>
      <c r="C20" s="3">
        <v>50</v>
      </c>
      <c r="D20" s="3">
        <v>3</v>
      </c>
      <c r="E20" s="3">
        <v>47</v>
      </c>
      <c r="F20" s="4">
        <v>0.4285830615</v>
      </c>
      <c r="G20" s="4">
        <v>0.7179915038073523</v>
      </c>
      <c r="H20" s="4">
        <v>0.0030771899683274388</v>
      </c>
    </row>
    <row r="21" spans="1:8" ht="12.75">
      <c r="A21" s="2" t="s">
        <v>4</v>
      </c>
      <c r="C21" s="3">
        <v>22.75</v>
      </c>
      <c r="D21" s="3">
        <v>2.5</v>
      </c>
      <c r="E21" s="3">
        <v>20.25</v>
      </c>
      <c r="F21" s="4">
        <v>0.195005293</v>
      </c>
      <c r="G21" s="4">
        <v>0.7223682244121501</v>
      </c>
      <c r="H21" s="4">
        <v>0.0014086562725538104</v>
      </c>
    </row>
    <row r="22" spans="1:8" ht="12.75">
      <c r="A22" s="2" t="s">
        <v>4</v>
      </c>
      <c r="C22" s="3">
        <v>10</v>
      </c>
      <c r="D22" s="3">
        <v>2</v>
      </c>
      <c r="E22" s="3">
        <v>8</v>
      </c>
      <c r="F22" s="4">
        <v>0.0857166123</v>
      </c>
      <c r="G22" s="4">
        <v>0.7181865049885379</v>
      </c>
      <c r="H22" s="4">
        <v>0.0006156051420719452</v>
      </c>
    </row>
    <row r="23" spans="1:8" ht="12.75">
      <c r="A23" s="2" t="s">
        <v>4</v>
      </c>
      <c r="C23" s="3">
        <v>2</v>
      </c>
      <c r="D23" s="3">
        <v>0</v>
      </c>
      <c r="E23" s="3">
        <v>2</v>
      </c>
      <c r="F23" s="4">
        <v>0.0171433224</v>
      </c>
      <c r="G23" s="4">
        <v>0.7185412136837921</v>
      </c>
      <c r="H23" s="4">
        <v>0.00012318183683868535</v>
      </c>
    </row>
    <row r="25" spans="1:6" ht="12.75">
      <c r="A25" s="5" t="s">
        <v>4</v>
      </c>
      <c r="B25" s="6" t="s">
        <v>1</v>
      </c>
      <c r="C25" s="7">
        <f>SUBTOTAL(9,C12:C23)</f>
        <v>0</v>
      </c>
      <c r="D25" s="7">
        <f>SUBTOTAL(9,D12:D23)</f>
        <v>0</v>
      </c>
      <c r="E25" s="7">
        <f>SUBTOTAL(9,E12:E23)</f>
        <v>0</v>
      </c>
      <c r="F25" s="8">
        <f>SUBTOTAL(9,F12:F23)</f>
        <v>0</v>
      </c>
    </row>
    <row r="26" spans="1:8" ht="12.75">
      <c r="A26" s="2" t="s">
        <v>5</v>
      </c>
      <c r="C26" s="3">
        <v>43</v>
      </c>
      <c r="D26" s="3">
        <v>24</v>
      </c>
      <c r="E26" s="3">
        <v>19</v>
      </c>
      <c r="F26" s="4">
        <v>0.3685814329</v>
      </c>
      <c r="G26" s="4">
        <v>0.7967569683090258</v>
      </c>
      <c r="H26" s="4">
        <v>0.0029366982505240075</v>
      </c>
    </row>
    <row r="28" spans="1:6" ht="12.75">
      <c r="A28" s="5" t="s">
        <v>5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