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<sst xmlns="http://schemas.openxmlformats.org/spreadsheetml/2006/main" count="23" uniqueCount="5">
  <si>
    <t>BOTTOM S</t>
  </si>
  <si>
    <t>Totals:</t>
  </si>
  <si>
    <t>NoBalls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</si>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</sst>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21</v>
      </c>
      <c r="D1" s="3">
        <v>0</v>
      </c>
      <c r="E1" s="3">
        <v>21</v>
      </c>
      <c r="F1" s="4">
        <v>0.1377722231</v>
      </c>
      <c r="G1" s="4">
        <v>0.7967569683090258</v>
      </c>
      <c r="H1" s="4">
        <v>0.0010977097879435076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437.5</v>
      </c>
      <c r="D4" s="3">
        <v>286.5</v>
      </c>
      <c r="E4" s="3">
        <v>151</v>
      </c>
      <c r="F4" s="4">
        <v>2.8702546489</v>
      </c>
      <c r="G4" s="4">
        <v>0.30172147642304337</v>
      </c>
      <c r="H4" s="4">
        <v>0.00866017470376212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2648.8</v>
      </c>
      <c r="D7" s="3">
        <v>1735.05</v>
      </c>
      <c r="E7" s="3">
        <v>913.75</v>
      </c>
      <c r="F7" s="4">
        <v>17.3776697468</v>
      </c>
      <c r="G7" s="4">
        <v>0.75</v>
      </c>
      <c r="H7" s="4">
        <v>0.130332523101</v>
      </c>
    </row>
    <row r="8" spans="1:8" ht="12.75">
      <c r="A8" s="2" t="s">
        <v>3</v>
      </c>
      <c r="C8" s="3">
        <v>2635.3</v>
      </c>
      <c r="D8" s="3">
        <v>1869.6</v>
      </c>
      <c r="E8" s="3">
        <v>765.7</v>
      </c>
      <c r="F8" s="4">
        <v>17.2891018891</v>
      </c>
      <c r="G8" s="4">
        <v>0.721518987341772</v>
      </c>
      <c r="H8" s="4">
        <v>0.12474415287072149</v>
      </c>
    </row>
    <row r="9" spans="1:8" ht="12.75">
      <c r="A9" s="2" t="s">
        <v>3</v>
      </c>
      <c r="C9" s="3">
        <v>3742.6</v>
      </c>
      <c r="D9" s="3">
        <v>3156.1</v>
      </c>
      <c r="E9" s="3">
        <v>586.5</v>
      </c>
      <c r="F9" s="4">
        <v>24.5536343984</v>
      </c>
      <c r="G9" s="4">
        <v>0.721518987341772</v>
      </c>
      <c r="H9" s="4">
        <v>0.17715913426693672</v>
      </c>
    </row>
    <row r="10" spans="1:8" ht="12.75">
      <c r="A10" s="2" t="s">
        <v>3</v>
      </c>
      <c r="C10" s="3">
        <v>3600.7</v>
      </c>
      <c r="D10" s="3">
        <v>2178.4</v>
      </c>
      <c r="E10" s="3">
        <v>1422.3</v>
      </c>
      <c r="F10" s="4">
        <v>23.6226878048</v>
      </c>
      <c r="G10" s="4">
        <v>0.722600184625501</v>
      </c>
      <c r="H10" s="4">
        <v>0.17069758569099058</v>
      </c>
    </row>
    <row r="11" spans="1:8" ht="12.75">
      <c r="A11" s="2" t="s">
        <v>3</v>
      </c>
      <c r="C11" s="3">
        <v>960.6</v>
      </c>
      <c r="D11" s="3">
        <v>1146.6</v>
      </c>
      <c r="E11" s="3">
        <v>-186</v>
      </c>
      <c r="F11" s="4">
        <v>6.302095121799999</v>
      </c>
      <c r="G11" s="4">
        <v>0.6885519543747399</v>
      </c>
      <c r="H11" s="4">
        <v>0.04339319912770903</v>
      </c>
    </row>
    <row r="12" spans="1:8" ht="12.75">
      <c r="A12" s="2" t="s">
        <v>3</v>
      </c>
      <c r="C12" s="3">
        <v>557.55</v>
      </c>
      <c r="D12" s="3">
        <v>169.65</v>
      </c>
      <c r="E12" s="3">
        <v>387.9</v>
      </c>
      <c r="F12" s="4">
        <v>3.6578525246</v>
      </c>
      <c r="G12" s="4">
        <v>0.7160560958029323</v>
      </c>
      <c r="H12" s="4">
        <v>0.026192275977879747</v>
      </c>
    </row>
    <row r="13" spans="1:8" ht="12.75">
      <c r="A13" s="2" t="s">
        <v>3</v>
      </c>
      <c r="C13" s="3">
        <v>103.6</v>
      </c>
      <c r="D13" s="3">
        <v>13.27</v>
      </c>
      <c r="E13" s="3">
        <v>90.33</v>
      </c>
      <c r="F13" s="4">
        <v>0.6796763008</v>
      </c>
      <c r="G13" s="4">
        <v>0.719600874664165</v>
      </c>
      <c r="H13" s="4">
        <v>0.00489095660544184</v>
      </c>
    </row>
    <row r="14" spans="1:8" ht="12.75">
      <c r="A14" s="2" t="s">
        <v>3</v>
      </c>
      <c r="C14" s="3">
        <v>372.2</v>
      </c>
      <c r="D14" s="3">
        <v>236.21</v>
      </c>
      <c r="E14" s="3">
        <v>135.99</v>
      </c>
      <c r="F14" s="4">
        <v>2.4418486408</v>
      </c>
      <c r="G14" s="4">
        <v>0.7122649816077946</v>
      </c>
      <c r="H14" s="4">
        <v>0.017392432772284295</v>
      </c>
    </row>
    <row r="15" spans="1:8" ht="12.75">
      <c r="A15" s="2" t="s">
        <v>3</v>
      </c>
      <c r="C15" s="3">
        <v>30.7</v>
      </c>
      <c r="D15" s="3">
        <v>0.75</v>
      </c>
      <c r="E15" s="3">
        <v>29.95</v>
      </c>
      <c r="F15" s="4">
        <v>0.201409869</v>
      </c>
      <c r="G15" s="4">
        <v>0.7179915038073523</v>
      </c>
      <c r="H15" s="4">
        <v>0.0014461057472495182</v>
      </c>
    </row>
    <row r="16" spans="1:8" ht="12.75">
      <c r="A16" s="2" t="s">
        <v>3</v>
      </c>
      <c r="C16" s="3">
        <v>90</v>
      </c>
      <c r="D16" s="3">
        <v>0</v>
      </c>
      <c r="E16" s="3">
        <v>90</v>
      </c>
      <c r="F16" s="4">
        <v>0.5904523849</v>
      </c>
      <c r="G16" s="4">
        <v>0.7223682244121501</v>
      </c>
      <c r="H16" s="4">
        <v>0.0042652404088013235</v>
      </c>
    </row>
    <row r="17" spans="1:8" ht="12.75">
      <c r="A17" s="2" t="s">
        <v>3</v>
      </c>
      <c r="C17" s="3">
        <v>6</v>
      </c>
      <c r="D17" s="3">
        <v>0</v>
      </c>
      <c r="E17" s="3">
        <v>6</v>
      </c>
      <c r="F17" s="4">
        <v>0.0393634923</v>
      </c>
      <c r="G17" s="4">
        <v>0.7185396040300474</v>
      </c>
      <c r="H17" s="4">
        <v>0.0002828422817048181</v>
      </c>
    </row>
    <row r="18" spans="1:8" ht="12.75">
      <c r="A18" s="2" t="s">
        <v>3</v>
      </c>
      <c r="C18" s="3">
        <v>4</v>
      </c>
      <c r="D18" s="3">
        <v>1</v>
      </c>
      <c r="E18" s="3">
        <v>3</v>
      </c>
      <c r="F18" s="4">
        <v>0.0262423282</v>
      </c>
      <c r="G18" s="4">
        <v>0.7185412136837921</v>
      </c>
      <c r="H18" s="4">
        <v>0.00018856194354716394</v>
      </c>
    </row>
    <row r="20" spans="1:6" ht="12.75">
      <c r="A20" s="5" t="s">
        <v>3</v>
      </c>
      <c r="B20" s="6" t="s">
        <v>1</v>
      </c>
      <c r="C20" s="7">
        <f>SUBTOTAL(9,C7:C18)</f>
        <v>0</v>
      </c>
      <c r="D20" s="7">
        <f>SUBTOTAL(9,D7:D18)</f>
        <v>0</v>
      </c>
      <c r="E20" s="7">
        <f>SUBTOTAL(9,E7:E18)</f>
        <v>0</v>
      </c>
      <c r="F20" s="8">
        <f>SUBTOTAL(9,F7:F18)</f>
        <v>0</v>
      </c>
    </row>
    <row r="21" spans="1:8" ht="12.75">
      <c r="A21" s="2" t="s">
        <v>4</v>
      </c>
      <c r="C21" s="3">
        <v>32</v>
      </c>
      <c r="D21" s="3">
        <v>12</v>
      </c>
      <c r="E21" s="3">
        <v>20</v>
      </c>
      <c r="F21" s="4">
        <v>0.20993862569999996</v>
      </c>
      <c r="G21" s="4">
        <v>0.7967569683090258</v>
      </c>
      <c r="H21" s="4">
        <v>0.0016727006294369538</v>
      </c>
    </row>
    <row r="23" spans="1:6" ht="12.75">
      <c r="A23" s="5" t="s">
        <v>4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