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<sst xmlns="http://schemas.openxmlformats.org/spreadsheetml/2006/main" count="54" uniqueCount="13">
  <si>
    <t>20 SPOT</t>
  </si>
  <si>
    <t>Totals:</t>
  </si>
  <si>
    <t>BEST BET</t>
  </si>
  <si>
    <t>BONUS BA</t>
  </si>
  <si>
    <t>BOTTOM S</t>
  </si>
  <si>
    <t>LEFT S</t>
  </si>
  <si>
    <t>MONEYBAL</t>
  </si>
  <si>
    <t>PENNY</t>
  </si>
  <si>
    <t>PENY</t>
  </si>
  <si>
    <t>PIX6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</si>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</sst>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7</v>
      </c>
      <c r="E1" s="3">
        <v>13</v>
      </c>
      <c r="F1" s="4">
        <v>0.10009494000000001</v>
      </c>
      <c r="G1" s="4">
        <v>-0.29343436771581466</v>
      </c>
      <c r="H1" s="4">
        <v>-0.0002937129543045241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110</v>
      </c>
      <c r="D4" s="3">
        <v>113.34</v>
      </c>
      <c r="E4" s="3">
        <v>-3.34</v>
      </c>
      <c r="F4" s="4">
        <v>0.5505221702</v>
      </c>
      <c r="G4" s="4">
        <v>0.672151898734178</v>
      </c>
      <c r="H4" s="4">
        <v>0.003700345219951903</v>
      </c>
    </row>
    <row r="5" spans="1:8" ht="12.75">
      <c r="A5" s="2" t="s">
        <v>2</v>
      </c>
      <c r="C5" s="3">
        <v>5519.25</v>
      </c>
      <c r="D5" s="3">
        <v>3983.29</v>
      </c>
      <c r="E5" s="3">
        <v>1535.96</v>
      </c>
      <c r="F5" s="4">
        <v>27.6224498937</v>
      </c>
      <c r="G5" s="4">
        <v>0.6906523855890931</v>
      </c>
      <c r="H5" s="4">
        <v>0.1907751091489909</v>
      </c>
    </row>
    <row r="6" spans="1:8" ht="12.75">
      <c r="A6" s="2" t="s">
        <v>2</v>
      </c>
      <c r="C6" s="3">
        <v>111</v>
      </c>
      <c r="D6" s="3">
        <v>315</v>
      </c>
      <c r="E6" s="3">
        <v>-204</v>
      </c>
      <c r="F6" s="4">
        <v>0.5555269172</v>
      </c>
      <c r="G6" s="4">
        <v>0.7014643584263826</v>
      </c>
      <c r="H6" s="4">
        <v>0.0038968233256228414</v>
      </c>
    </row>
    <row r="7" spans="1:8" ht="12.75">
      <c r="A7" s="2" t="s">
        <v>2</v>
      </c>
      <c r="C7" s="3">
        <v>33.5</v>
      </c>
      <c r="D7" s="3">
        <v>6.75</v>
      </c>
      <c r="E7" s="3">
        <v>26.75</v>
      </c>
      <c r="F7" s="4">
        <v>0.16765902449999998</v>
      </c>
      <c r="G7" s="4">
        <v>0.6983654004223606</v>
      </c>
      <c r="H7" s="4">
        <v>0.0011708726177936488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12</v>
      </c>
      <c r="D10" s="3">
        <v>0</v>
      </c>
      <c r="E10" s="3">
        <v>12</v>
      </c>
      <c r="F10" s="4">
        <v>0.060056964</v>
      </c>
      <c r="G10" s="4">
        <v>0.9303797468354434</v>
      </c>
      <c r="H10" s="4">
        <v>0.0005587578296202535</v>
      </c>
    </row>
    <row r="11" spans="1:8" ht="12.75">
      <c r="A11" s="2" t="s">
        <v>3</v>
      </c>
      <c r="C11" s="3">
        <v>20</v>
      </c>
      <c r="D11" s="3">
        <v>2</v>
      </c>
      <c r="E11" s="3">
        <v>18</v>
      </c>
      <c r="F11" s="4">
        <v>0.10009494000000001</v>
      </c>
      <c r="G11" s="4">
        <v>0.9309203454773073</v>
      </c>
      <c r="H11" s="4">
        <v>0.0009318041612533036</v>
      </c>
    </row>
    <row r="12" spans="1:8" ht="12.75">
      <c r="A12" s="2" t="s">
        <v>3</v>
      </c>
      <c r="C12" s="3">
        <v>10</v>
      </c>
      <c r="D12" s="3">
        <v>0</v>
      </c>
      <c r="E12" s="3">
        <v>10</v>
      </c>
      <c r="F12" s="4">
        <v>0.050047470000000004</v>
      </c>
      <c r="G12" s="4">
        <v>0.9307401459300193</v>
      </c>
      <c r="H12" s="4">
        <v>0.00046581189531228265</v>
      </c>
    </row>
    <row r="14" spans="1:6" ht="12.75">
      <c r="A14" s="5" t="s">
        <v>3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4</v>
      </c>
      <c r="C15" s="3">
        <v>406</v>
      </c>
      <c r="D15" s="3">
        <v>306</v>
      </c>
      <c r="E15" s="3">
        <v>100</v>
      </c>
      <c r="F15" s="4">
        <v>2.031927283</v>
      </c>
      <c r="G15" s="4">
        <v>-0.016215158454870204</v>
      </c>
      <c r="H15" s="4">
        <v>-0.00032948022862618894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10</v>
      </c>
      <c r="D18" s="3">
        <v>10</v>
      </c>
      <c r="E18" s="3">
        <v>0</v>
      </c>
      <c r="F18" s="4">
        <v>0.050047470000000004</v>
      </c>
      <c r="G18" s="4">
        <v>-0.016215158454870204</v>
      </c>
      <c r="H18" s="4">
        <v>-8.11527656315363E-06</v>
      </c>
    </row>
    <row r="20" spans="1:6" ht="12.75">
      <c r="A20" s="5" t="s">
        <v>5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108.75</v>
      </c>
      <c r="D21" s="3">
        <v>4</v>
      </c>
      <c r="E21" s="3">
        <v>104.75</v>
      </c>
      <c r="F21" s="4">
        <v>0.5442662365</v>
      </c>
      <c r="G21" s="4">
        <v>0.4491742434780408</v>
      </c>
      <c r="H21" s="4">
        <v>0.002444703750305279</v>
      </c>
    </row>
    <row r="23" spans="1:6" ht="12.75">
      <c r="A23" s="5" t="s">
        <v>6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988</v>
      </c>
      <c r="D24" s="3">
        <v>1351.5</v>
      </c>
      <c r="E24" s="3">
        <v>-363.5</v>
      </c>
      <c r="F24" s="4">
        <v>4.9446900385</v>
      </c>
      <c r="G24" s="4">
        <v>0.9971335691242055</v>
      </c>
      <c r="H24" s="4">
        <v>0.04930516426302411</v>
      </c>
    </row>
    <row r="26" spans="1:6" ht="12.75">
      <c r="A26" s="5" t="s">
        <v>7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54</v>
      </c>
      <c r="D27" s="3">
        <v>13.5</v>
      </c>
      <c r="E27" s="3">
        <v>40.5</v>
      </c>
      <c r="F27" s="4">
        <v>0.2702563381</v>
      </c>
      <c r="G27" s="4">
        <v>0.9971335691242055</v>
      </c>
      <c r="H27" s="4">
        <v>0.0026948166698809108</v>
      </c>
    </row>
    <row r="29" spans="1:6" ht="12.75">
      <c r="A29" s="5" t="s">
        <v>8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124</v>
      </c>
      <c r="D30" s="3">
        <v>17</v>
      </c>
      <c r="E30" s="3">
        <v>107</v>
      </c>
      <c r="F30" s="4">
        <v>0.6205886283</v>
      </c>
      <c r="G30" s="4">
        <v>0.9539574349700937</v>
      </c>
      <c r="H30" s="4">
        <v>0.005920151360246769</v>
      </c>
    </row>
    <row r="32" spans="1:6" ht="12.75">
      <c r="A32" s="5" t="s">
        <v>9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10</v>
      </c>
      <c r="C33" s="3">
        <v>1015.5</v>
      </c>
      <c r="D33" s="3">
        <v>912</v>
      </c>
      <c r="E33" s="3">
        <v>103.5</v>
      </c>
      <c r="F33" s="4">
        <v>5.082320581</v>
      </c>
      <c r="G33" s="4">
        <v>0.75</v>
      </c>
      <c r="H33" s="4">
        <v>0.0381174043575</v>
      </c>
    </row>
    <row r="34" spans="1:8" ht="12.75">
      <c r="A34" s="2" t="s">
        <v>10</v>
      </c>
      <c r="C34" s="3">
        <v>818</v>
      </c>
      <c r="D34" s="3">
        <v>481</v>
      </c>
      <c r="E34" s="3">
        <v>337</v>
      </c>
      <c r="F34" s="4">
        <v>4.093883048</v>
      </c>
      <c r="G34" s="4">
        <v>0.781645569620253</v>
      </c>
      <c r="H34" s="4">
        <v>0.03199965547012658</v>
      </c>
    </row>
    <row r="35" spans="1:8" ht="12.75">
      <c r="A35" s="2" t="s">
        <v>10</v>
      </c>
      <c r="C35" s="3">
        <v>1104.5</v>
      </c>
      <c r="D35" s="3">
        <v>1003.01</v>
      </c>
      <c r="E35" s="3">
        <v>101.49</v>
      </c>
      <c r="F35" s="4">
        <v>5.5277430642</v>
      </c>
      <c r="G35" s="4">
        <v>0.7631450827653354</v>
      </c>
      <c r="H35" s="4">
        <v>0.04218469938234417</v>
      </c>
    </row>
    <row r="36" spans="1:8" ht="12.75">
      <c r="A36" s="2" t="s">
        <v>10</v>
      </c>
      <c r="C36" s="3">
        <v>35.5</v>
      </c>
      <c r="D36" s="3">
        <v>3.04</v>
      </c>
      <c r="E36" s="3">
        <v>32.46</v>
      </c>
      <c r="F36" s="4">
        <v>0.1776685185</v>
      </c>
      <c r="G36" s="4">
        <v>0.7622440850288951</v>
      </c>
      <c r="H36" s="4">
        <v>0.0013542677732247186</v>
      </c>
    </row>
    <row r="37" spans="1:8" ht="12.75">
      <c r="A37" s="2" t="s">
        <v>10</v>
      </c>
      <c r="C37" s="3">
        <v>76.5</v>
      </c>
      <c r="D37" s="3">
        <v>19.75</v>
      </c>
      <c r="E37" s="3">
        <v>56.75</v>
      </c>
      <c r="F37" s="4">
        <v>0.3828631456</v>
      </c>
      <c r="G37" s="4">
        <v>0.72079818915262</v>
      </c>
      <c r="H37" s="4">
        <v>0.0027596706204175586</v>
      </c>
    </row>
    <row r="38" spans="1:8" ht="12.75">
      <c r="A38" s="2" t="s">
        <v>10</v>
      </c>
      <c r="C38" s="3">
        <v>107</v>
      </c>
      <c r="D38" s="3">
        <v>45</v>
      </c>
      <c r="E38" s="3">
        <v>62</v>
      </c>
      <c r="F38" s="4">
        <v>0.5355079292</v>
      </c>
      <c r="G38" s="4">
        <v>0.7315342884963133</v>
      </c>
      <c r="H38" s="4">
        <v>0.003917424119714561</v>
      </c>
    </row>
    <row r="39" spans="1:8" ht="12.75">
      <c r="A39" s="2" t="s">
        <v>10</v>
      </c>
      <c r="C39" s="3">
        <v>7.5</v>
      </c>
      <c r="D39" s="3">
        <v>1</v>
      </c>
      <c r="E39" s="3">
        <v>6.5</v>
      </c>
      <c r="F39" s="4">
        <v>0.0375356025</v>
      </c>
      <c r="G39" s="4">
        <v>0.7130121845311699</v>
      </c>
      <c r="H39" s="4">
        <v>0.0002676334193621863</v>
      </c>
    </row>
    <row r="40" spans="1:8" ht="12.75">
      <c r="A40" s="2" t="s">
        <v>10</v>
      </c>
      <c r="C40" s="3">
        <v>56</v>
      </c>
      <c r="D40" s="3">
        <v>32.2</v>
      </c>
      <c r="E40" s="3">
        <v>23.8</v>
      </c>
      <c r="F40" s="4">
        <v>0.2802658321</v>
      </c>
      <c r="G40" s="4">
        <v>0.7394335506698938</v>
      </c>
      <c r="H40" s="4">
        <v>0.002072379593611553</v>
      </c>
    </row>
    <row r="41" spans="1:8" ht="12.75">
      <c r="A41" s="2" t="s">
        <v>10</v>
      </c>
      <c r="C41" s="3">
        <v>10</v>
      </c>
      <c r="D41" s="3">
        <v>14.5</v>
      </c>
      <c r="E41" s="3">
        <v>-4.5</v>
      </c>
      <c r="F41" s="4">
        <v>0.050047470000000004</v>
      </c>
      <c r="G41" s="4">
        <v>0.7459854698280212</v>
      </c>
      <c r="H41" s="4">
        <v>0.00037334685421653804</v>
      </c>
    </row>
    <row r="42" spans="1:8" ht="12.75">
      <c r="A42" s="2" t="s">
        <v>10</v>
      </c>
      <c r="C42" s="3">
        <v>20</v>
      </c>
      <c r="D42" s="3">
        <v>3</v>
      </c>
      <c r="E42" s="3">
        <v>17</v>
      </c>
      <c r="F42" s="4">
        <v>0.10009494000000001</v>
      </c>
      <c r="G42" s="4">
        <v>0.7238013633488607</v>
      </c>
      <c r="H42" s="4">
        <v>0.0007244885403632241</v>
      </c>
    </row>
    <row r="43" spans="1:8" ht="12.75">
      <c r="A43" s="2" t="s">
        <v>10</v>
      </c>
      <c r="C43" s="3">
        <v>4</v>
      </c>
      <c r="D43" s="3">
        <v>0</v>
      </c>
      <c r="E43" s="3">
        <v>4</v>
      </c>
      <c r="F43" s="4">
        <v>0.020018988</v>
      </c>
      <c r="G43" s="4">
        <v>0.7027625443402402</v>
      </c>
      <c r="H43" s="4">
        <v>0.00014068594941996743</v>
      </c>
    </row>
    <row r="45" spans="1:6" ht="12.75">
      <c r="A45" s="5" t="s">
        <v>10</v>
      </c>
      <c r="B45" s="6" t="s">
        <v>1</v>
      </c>
      <c r="C45" s="7">
        <f>SUBTOTAL(9,C33:C43)</f>
        <v>0</v>
      </c>
      <c r="D45" s="7">
        <f>SUBTOTAL(9,D33:D43)</f>
        <v>0</v>
      </c>
      <c r="E45" s="7">
        <f>SUBTOTAL(9,E33:E43)</f>
        <v>0</v>
      </c>
      <c r="F45" s="8">
        <f>SUBTOTAL(9,F33:F43)</f>
        <v>0</v>
      </c>
    </row>
    <row r="46" spans="1:8" ht="12.75">
      <c r="A46" s="2" t="s">
        <v>11</v>
      </c>
      <c r="C46" s="3">
        <v>4516.48</v>
      </c>
      <c r="D46" s="3">
        <v>2846.28</v>
      </c>
      <c r="E46" s="3">
        <v>1670.2</v>
      </c>
      <c r="F46" s="4">
        <v>22.6038397419</v>
      </c>
      <c r="G46" s="4">
        <v>0.5</v>
      </c>
      <c r="H46" s="4">
        <v>0.11301919870950002</v>
      </c>
    </row>
    <row r="47" spans="1:8" ht="12.75">
      <c r="A47" s="2" t="s">
        <v>11</v>
      </c>
      <c r="C47" s="3">
        <v>2526.05</v>
      </c>
      <c r="D47" s="3">
        <v>1568.76</v>
      </c>
      <c r="E47" s="3">
        <v>957.29</v>
      </c>
      <c r="F47" s="4">
        <v>12.6422411657</v>
      </c>
      <c r="G47" s="4">
        <v>0.5316455696202529</v>
      </c>
      <c r="H47" s="4">
        <v>0.06721191505815187</v>
      </c>
    </row>
    <row r="48" spans="1:8" ht="12.75">
      <c r="A48" s="2" t="s">
        <v>11</v>
      </c>
      <c r="C48" s="3">
        <v>1536.5</v>
      </c>
      <c r="D48" s="3">
        <v>1325.2</v>
      </c>
      <c r="E48" s="3">
        <v>211.3</v>
      </c>
      <c r="F48" s="4">
        <v>7.6897937693</v>
      </c>
      <c r="G48" s="4">
        <v>0.5825219084712759</v>
      </c>
      <c r="H48" s="4">
        <v>0.04479473342243162</v>
      </c>
    </row>
    <row r="49" spans="1:8" ht="12.75">
      <c r="A49" s="2" t="s">
        <v>11</v>
      </c>
      <c r="C49" s="3">
        <v>481</v>
      </c>
      <c r="D49" s="3">
        <v>89.2</v>
      </c>
      <c r="E49" s="3">
        <v>391.8</v>
      </c>
      <c r="F49" s="4">
        <v>2.4072833082</v>
      </c>
      <c r="G49" s="4">
        <v>0.5554919763780519</v>
      </c>
      <c r="H49" s="4">
        <v>0.013372265625739132</v>
      </c>
    </row>
    <row r="51" spans="1:6" ht="12.75">
      <c r="A51" s="5" t="s">
        <v>11</v>
      </c>
      <c r="B51" s="6" t="s">
        <v>1</v>
      </c>
      <c r="C51" s="7">
        <f>SUBTOTAL(9,C46:C49)</f>
        <v>0</v>
      </c>
      <c r="D51" s="7">
        <f>SUBTOTAL(9,D46:D49)</f>
        <v>0</v>
      </c>
      <c r="E51" s="7">
        <f>SUBTOTAL(9,E46:E49)</f>
        <v>0</v>
      </c>
      <c r="F51" s="8">
        <f>SUBTOTAL(9,F46:F49)</f>
        <v>0</v>
      </c>
    </row>
    <row r="52" spans="1:8" ht="12.75">
      <c r="A52" s="2" t="s">
        <v>12</v>
      </c>
      <c r="C52" s="3">
        <v>140</v>
      </c>
      <c r="D52" s="3">
        <v>16</v>
      </c>
      <c r="E52" s="3">
        <v>124</v>
      </c>
      <c r="F52" s="4">
        <v>0.7006645803000001</v>
      </c>
      <c r="G52" s="4">
        <v>-0.016215158454870204</v>
      </c>
      <c r="H52" s="4">
        <v>-0.00011361387193279631</v>
      </c>
    </row>
    <row r="54" spans="1:6" ht="12.75">
      <c r="A54" s="5" t="s">
        <v>12</v>
      </c>
      <c r="B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