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<sst xmlns="http://schemas.openxmlformats.org/spreadsheetml/2006/main" count="32" uniqueCount="7">
  <si>
    <t>100G</t>
  </si>
  <si>
    <t>Totals:</t>
  </si>
  <si>
    <t>20 SPOT</t>
  </si>
  <si>
    <t>BEST BET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</si>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</sst>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86</v>
      </c>
      <c r="D1" s="3">
        <v>161</v>
      </c>
      <c r="E1" s="3">
        <v>-75</v>
      </c>
      <c r="F1" s="4">
        <v>3.5076985820000006</v>
      </c>
      <c r="G1" s="4">
        <v>0.7441019158753859</v>
      </c>
      <c r="H1" s="4">
        <v>0.026100852351795743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</v>
      </c>
      <c r="D4" s="3">
        <v>5</v>
      </c>
      <c r="E4" s="3">
        <v>20</v>
      </c>
      <c r="F4" s="4">
        <v>1.01967982</v>
      </c>
      <c r="G4" s="4">
        <v>-0.4820555719328902</v>
      </c>
      <c r="H4" s="4">
        <v>-0.004915423388185265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6.75</v>
      </c>
      <c r="D7" s="3">
        <v>0</v>
      </c>
      <c r="E7" s="3">
        <v>6.75</v>
      </c>
      <c r="F7" s="4">
        <v>0.275313551</v>
      </c>
      <c r="G7" s="4">
        <v>0.6617256161559938</v>
      </c>
      <c r="H7" s="4">
        <v>0.001821820291715696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84.75</v>
      </c>
      <c r="D10" s="3">
        <v>43.5</v>
      </c>
      <c r="E10" s="3">
        <v>41.25</v>
      </c>
      <c r="F10" s="4">
        <v>3.456714591</v>
      </c>
      <c r="G10" s="4">
        <v>0.923442064264849</v>
      </c>
      <c r="H10" s="4">
        <v>0.031920756574874636</v>
      </c>
    </row>
    <row r="11" spans="1:8" ht="12.75">
      <c r="A11" s="2" t="s">
        <v>4</v>
      </c>
      <c r="C11" s="3">
        <v>27.5</v>
      </c>
      <c r="D11" s="3">
        <v>1.5</v>
      </c>
      <c r="E11" s="3">
        <v>26</v>
      </c>
      <c r="F11" s="4">
        <v>1.121647802</v>
      </c>
      <c r="G11" s="4">
        <v>0.9247935608695105</v>
      </c>
      <c r="H11" s="4">
        <v>0.010372926648530395</v>
      </c>
    </row>
    <row r="12" spans="1:8" ht="12.75">
      <c r="A12" s="2" t="s">
        <v>4</v>
      </c>
      <c r="C12" s="3">
        <v>7</v>
      </c>
      <c r="D12" s="3">
        <v>0.5</v>
      </c>
      <c r="E12" s="3">
        <v>6.5</v>
      </c>
      <c r="F12" s="4">
        <v>0.285510349</v>
      </c>
      <c r="G12" s="4">
        <v>0.9241533782673027</v>
      </c>
      <c r="H12" s="4">
        <v>0.0026385535355862655</v>
      </c>
    </row>
    <row r="13" spans="1:8" ht="12.75">
      <c r="A13" s="2" t="s">
        <v>4</v>
      </c>
      <c r="C13" s="3">
        <v>88.5</v>
      </c>
      <c r="D13" s="3">
        <v>13</v>
      </c>
      <c r="E13" s="3">
        <v>75.5</v>
      </c>
      <c r="F13" s="4">
        <v>3.609666564</v>
      </c>
      <c r="G13" s="4">
        <v>0.9240329290962203</v>
      </c>
      <c r="H13" s="4">
        <v>0.03335450768193608</v>
      </c>
    </row>
    <row r="14" spans="1:8" ht="12.75">
      <c r="A14" s="2" t="s">
        <v>4</v>
      </c>
      <c r="C14" s="3">
        <v>27.5</v>
      </c>
      <c r="D14" s="3">
        <v>13.5</v>
      </c>
      <c r="E14" s="3">
        <v>14</v>
      </c>
      <c r="F14" s="4">
        <v>1.121647802</v>
      </c>
      <c r="G14" s="4">
        <v>0.9148755356575713</v>
      </c>
      <c r="H14" s="4">
        <v>0.010261681336738873</v>
      </c>
    </row>
    <row r="15" ht="12.75">
      <c r="A15" s="5" t="s">
        <v>4</v>
      </c>
    </row>
    <row r="16" spans="1:6" ht="12.75">
      <c r="A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5</v>
      </c>
      <c r="C17" s="3">
        <v>101.25</v>
      </c>
      <c r="D17" s="3">
        <v>66.75</v>
      </c>
      <c r="E17" s="3">
        <v>34.5</v>
      </c>
      <c r="F17" s="4">
        <v>4.129703273</v>
      </c>
      <c r="G17" s="4">
        <v>0.75</v>
      </c>
      <c r="H17" s="4">
        <v>0.030972774547499995</v>
      </c>
    </row>
    <row r="18" spans="1:8" ht="12.75">
      <c r="A18" s="2" t="s">
        <v>5</v>
      </c>
      <c r="C18" s="3">
        <v>173.5</v>
      </c>
      <c r="D18" s="3">
        <v>210</v>
      </c>
      <c r="E18" s="3">
        <v>-36.5</v>
      </c>
      <c r="F18" s="4">
        <v>7.076577954</v>
      </c>
      <c r="G18" s="4">
        <v>0.721518987341772</v>
      </c>
      <c r="H18" s="4">
        <v>0.05105885359215189</v>
      </c>
    </row>
    <row r="19" spans="1:8" ht="12.75">
      <c r="A19" s="2" t="s">
        <v>5</v>
      </c>
      <c r="C19" s="3">
        <v>819.15</v>
      </c>
      <c r="D19" s="3">
        <v>632.51</v>
      </c>
      <c r="E19" s="3">
        <v>186.64</v>
      </c>
      <c r="F19" s="4">
        <v>33.410828999</v>
      </c>
      <c r="G19" s="4">
        <v>0.7631450827653354</v>
      </c>
      <c r="H19" s="4">
        <v>0.2549730986170033</v>
      </c>
    </row>
    <row r="20" spans="1:8" ht="12.75">
      <c r="A20" s="2" t="s">
        <v>5</v>
      </c>
      <c r="C20" s="3">
        <v>377.5</v>
      </c>
      <c r="D20" s="3">
        <v>76.45</v>
      </c>
      <c r="E20" s="3">
        <v>301.05</v>
      </c>
      <c r="F20" s="4">
        <v>15.39716529</v>
      </c>
      <c r="G20" s="4">
        <v>0.7442241303000792</v>
      </c>
      <c r="H20" s="4">
        <v>0.11458941947036816</v>
      </c>
    </row>
    <row r="21" spans="1:8" ht="12.75">
      <c r="A21" s="2" t="s">
        <v>5</v>
      </c>
      <c r="C21" s="3">
        <v>39</v>
      </c>
      <c r="D21" s="3">
        <v>19.4</v>
      </c>
      <c r="E21" s="3">
        <v>19.6</v>
      </c>
      <c r="F21" s="4">
        <v>1.59070052</v>
      </c>
      <c r="G21" s="4">
        <v>0.7594462499525796</v>
      </c>
      <c r="H21" s="4">
        <v>0.012080515447116184</v>
      </c>
    </row>
    <row r="22" spans="1:8" ht="12.75">
      <c r="A22" s="2" t="s">
        <v>5</v>
      </c>
      <c r="C22" s="3">
        <v>400.85</v>
      </c>
      <c r="D22" s="3">
        <v>107.25</v>
      </c>
      <c r="E22" s="3">
        <v>293.6</v>
      </c>
      <c r="F22" s="4">
        <v>16.349546242</v>
      </c>
      <c r="G22" s="4">
        <v>0.7341139872785444</v>
      </c>
      <c r="H22" s="4">
        <v>0.12002430581909555</v>
      </c>
    </row>
    <row r="23" spans="1:8" ht="12.75">
      <c r="A23" s="2" t="s">
        <v>5</v>
      </c>
      <c r="C23" s="3">
        <v>18</v>
      </c>
      <c r="D23" s="3">
        <v>1</v>
      </c>
      <c r="E23" s="3">
        <v>17</v>
      </c>
      <c r="F23" s="4">
        <v>0.7341694699999999</v>
      </c>
      <c r="G23" s="4">
        <v>0.715452440135983</v>
      </c>
      <c r="H23" s="4">
        <v>0.005252633387848412</v>
      </c>
    </row>
    <row r="24" spans="1:8" ht="12.75">
      <c r="A24" s="2" t="s">
        <v>5</v>
      </c>
      <c r="C24" s="3">
        <v>131.75</v>
      </c>
      <c r="D24" s="3">
        <v>215</v>
      </c>
      <c r="E24" s="3">
        <v>-83.25</v>
      </c>
      <c r="F24" s="4">
        <v>5.373712653999999</v>
      </c>
      <c r="G24" s="4">
        <v>0.7137753215436582</v>
      </c>
      <c r="H24" s="4">
        <v>0.03835623477492075</v>
      </c>
    </row>
    <row r="25" spans="1:8" ht="12.75">
      <c r="A25" s="2" t="s">
        <v>5</v>
      </c>
      <c r="C25" s="3">
        <v>19</v>
      </c>
      <c r="D25" s="3">
        <v>0.25</v>
      </c>
      <c r="E25" s="3">
        <v>18.75</v>
      </c>
      <c r="F25" s="4">
        <v>0.774956663</v>
      </c>
      <c r="G25" s="4">
        <v>0.7060067539365724</v>
      </c>
      <c r="H25" s="4">
        <v>0.005471246380861481</v>
      </c>
    </row>
    <row r="26" spans="1:8" ht="12.75">
      <c r="A26" s="2" t="s">
        <v>5</v>
      </c>
      <c r="C26" s="3">
        <v>10</v>
      </c>
      <c r="D26" s="3">
        <v>1.5</v>
      </c>
      <c r="E26" s="3">
        <v>8.5</v>
      </c>
      <c r="F26" s="4">
        <v>0.407871928</v>
      </c>
      <c r="G26" s="4">
        <v>0.7041239268268258</v>
      </c>
      <c r="H26" s="4">
        <v>0.002871923835857884</v>
      </c>
    </row>
    <row r="27" spans="1:8" ht="12.75">
      <c r="A27" s="2" t="s">
        <v>5</v>
      </c>
      <c r="C27" s="3">
        <v>5</v>
      </c>
      <c r="D27" s="3">
        <v>0</v>
      </c>
      <c r="E27" s="3">
        <v>5</v>
      </c>
      <c r="F27" s="4">
        <v>0.203935964</v>
      </c>
      <c r="G27" s="4">
        <v>0.6994018218732414</v>
      </c>
      <c r="H27" s="4">
        <v>0.0014263318476707577</v>
      </c>
    </row>
    <row r="28" ht="12.75">
      <c r="A28" s="5" t="s">
        <v>5</v>
      </c>
    </row>
    <row r="29" spans="1:6" ht="12.75">
      <c r="A29" s="6" t="s">
        <v>1</v>
      </c>
      <c r="C29" s="7">
        <f>SUBTOTAL(9,C17:C27)</f>
        <v>0</v>
      </c>
      <c r="D29" s="7">
        <f>SUBTOTAL(9,D17:D27)</f>
        <v>0</v>
      </c>
      <c r="E29" s="7">
        <f>SUBTOTAL(9,E17:E27)</f>
        <v>0</v>
      </c>
      <c r="F29" s="8">
        <f>SUBTOTAL(9,F17:F27)</f>
        <v>0</v>
      </c>
    </row>
    <row r="30" spans="1:8" ht="12.75">
      <c r="A30" s="2" t="s">
        <v>6</v>
      </c>
      <c r="C30" s="3">
        <v>3.75</v>
      </c>
      <c r="D30" s="3">
        <v>6</v>
      </c>
      <c r="E30" s="3">
        <v>-2.25</v>
      </c>
      <c r="F30" s="4">
        <v>0.152951973</v>
      </c>
      <c r="G30" s="4">
        <v>0.5</v>
      </c>
      <c r="H30" s="4">
        <v>0.0007647598649999999</v>
      </c>
    </row>
    <row r="31" ht="12.75">
      <c r="A31" s="5" t="s">
        <v>6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