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<sst xmlns="http://schemas.openxmlformats.org/spreadsheetml/2006/main" count="46" uniqueCount="12">
  <si>
    <t>100G</t>
  </si>
  <si>
    <t>Totals:</t>
  </si>
  <si>
    <t>20 SPOT</t>
  </si>
  <si>
    <t>3 FOR $1</t>
  </si>
  <si>
    <t>BEST BET</t>
  </si>
  <si>
    <t>BINGO</t>
  </si>
  <si>
    <t>BOTTOM S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</si>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</sst>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42</v>
      </c>
      <c r="D1" s="3">
        <v>6</v>
      </c>
      <c r="E1" s="3">
        <v>36</v>
      </c>
      <c r="F1" s="4">
        <v>2.72056001043</v>
      </c>
      <c r="G1" s="4">
        <v>0.7441019158753859</v>
      </c>
      <c r="H1" s="4">
        <v>0.02024373916014922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50</v>
      </c>
      <c r="D4" s="3">
        <v>25</v>
      </c>
      <c r="E4" s="3">
        <v>25</v>
      </c>
      <c r="F4" s="4">
        <v>3.23876191718</v>
      </c>
      <c r="G4" s="4">
        <v>-0.4820555719328902</v>
      </c>
      <c r="H4" s="4">
        <v>-0.015612632283406688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1.9997999999999998</v>
      </c>
      <c r="D7" s="3">
        <v>0.5</v>
      </c>
      <c r="E7" s="3">
        <v>1.4997999999999998</v>
      </c>
      <c r="F7" s="4">
        <v>0.12953752163</v>
      </c>
      <c r="G7" s="4">
        <v>0.8678927945472255</v>
      </c>
      <c r="H7" s="4">
        <v>0.0011242468164618237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44.55</v>
      </c>
      <c r="D10" s="3">
        <v>26.67</v>
      </c>
      <c r="E10" s="3">
        <v>17.88</v>
      </c>
      <c r="F10" s="4">
        <v>2.8857368682100004</v>
      </c>
      <c r="G10" s="4">
        <v>0.6490262901655303</v>
      </c>
      <c r="H10" s="4">
        <v>0.018729190939682325</v>
      </c>
    </row>
    <row r="11" spans="1:8" ht="12.75">
      <c r="A11" s="2" t="s">
        <v>4</v>
      </c>
      <c r="C11" s="3">
        <v>23.5</v>
      </c>
      <c r="D11" s="3">
        <v>0.93</v>
      </c>
      <c r="E11" s="3">
        <v>22.57</v>
      </c>
      <c r="F11" s="4">
        <v>1.52221810107</v>
      </c>
      <c r="G11" s="4">
        <v>0.6697871748504651</v>
      </c>
      <c r="H11" s="4">
        <v>0.01019562161421915</v>
      </c>
    </row>
    <row r="12" ht="12.75">
      <c r="A12" s="5" t="s">
        <v>4</v>
      </c>
    </row>
    <row r="13" spans="1:6" ht="12.75">
      <c r="A13" s="6" t="s">
        <v>1</v>
      </c>
      <c r="C13" s="7">
        <f>SUBTOTAL(9,C10:C11)</f>
        <v>0</v>
      </c>
      <c r="D13" s="7">
        <f>SUBTOTAL(9,D10:D11)</f>
        <v>0</v>
      </c>
      <c r="E13" s="7">
        <f>SUBTOTAL(9,E10:E11)</f>
        <v>0</v>
      </c>
      <c r="F13" s="8">
        <f>SUBTOTAL(9,F10:F11)</f>
        <v>0</v>
      </c>
    </row>
    <row r="14" spans="1:8" ht="12.75">
      <c r="A14" s="2" t="s">
        <v>5</v>
      </c>
      <c r="C14" s="3">
        <v>4.5</v>
      </c>
      <c r="D14" s="3">
        <v>30</v>
      </c>
      <c r="E14" s="3">
        <v>-25.5</v>
      </c>
      <c r="F14" s="4">
        <v>0.29148857254</v>
      </c>
      <c r="G14" s="4">
        <v>0.9190176911695889</v>
      </c>
      <c r="H14" s="4">
        <v>0.0026788315493803012</v>
      </c>
    </row>
    <row r="15" spans="1:8" ht="12.75">
      <c r="A15" s="2" t="s">
        <v>5</v>
      </c>
      <c r="C15" s="3">
        <v>2.8</v>
      </c>
      <c r="D15" s="3">
        <v>0</v>
      </c>
      <c r="E15" s="3">
        <v>2.8</v>
      </c>
      <c r="F15" s="4">
        <v>0.18137066736</v>
      </c>
      <c r="G15" s="4">
        <v>0.3224623477788042</v>
      </c>
      <c r="H15" s="4">
        <v>0.0005848521121511412</v>
      </c>
    </row>
    <row r="16" spans="1:8" ht="12.75">
      <c r="A16" s="2" t="s">
        <v>5</v>
      </c>
      <c r="C16" s="3">
        <v>0.7</v>
      </c>
      <c r="D16" s="3">
        <v>0</v>
      </c>
      <c r="E16" s="3">
        <v>0.7</v>
      </c>
      <c r="F16" s="4">
        <v>0.04534266684</v>
      </c>
      <c r="G16" s="4">
        <v>0.004345660666103868</v>
      </c>
      <c r="H16" s="4">
        <v>1.970438437828401E-06</v>
      </c>
    </row>
    <row r="17" ht="12.75">
      <c r="A17" s="5" t="s">
        <v>5</v>
      </c>
    </row>
    <row r="18" spans="1:6" ht="12.75">
      <c r="A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40</v>
      </c>
      <c r="D19" s="3">
        <v>20</v>
      </c>
      <c r="E19" s="3">
        <v>20</v>
      </c>
      <c r="F19" s="4">
        <v>2.59100953374</v>
      </c>
      <c r="G19" s="4">
        <v>0.8005555282959158</v>
      </c>
      <c r="H19" s="4">
        <v>0.0207424700610298</v>
      </c>
    </row>
    <row r="20" ht="12.75">
      <c r="A20" s="5" t="s">
        <v>6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28.5</v>
      </c>
      <c r="D22" s="3">
        <v>37.5</v>
      </c>
      <c r="E22" s="3">
        <v>-9</v>
      </c>
      <c r="F22" s="4">
        <v>1.84609429279</v>
      </c>
      <c r="G22" s="4">
        <v>0.9971335691242055</v>
      </c>
      <c r="H22" s="4">
        <v>0.01840802591109519</v>
      </c>
    </row>
    <row r="23" ht="12.75">
      <c r="A23" s="5" t="s">
        <v>7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1</v>
      </c>
      <c r="D25" s="3">
        <v>0</v>
      </c>
      <c r="E25" s="3">
        <v>1</v>
      </c>
      <c r="F25" s="4">
        <v>0.06477523834</v>
      </c>
      <c r="G25" s="4">
        <v>0.9139252962957284</v>
      </c>
      <c r="H25" s="4">
        <v>0.0005919972889251092</v>
      </c>
    </row>
    <row r="26" ht="12.75">
      <c r="A26" s="5" t="s">
        <v>8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9</v>
      </c>
      <c r="C28" s="3">
        <v>101.75</v>
      </c>
      <c r="D28" s="3">
        <v>35.25</v>
      </c>
      <c r="E28" s="3">
        <v>66.5</v>
      </c>
      <c r="F28" s="4">
        <v>6.59088050147</v>
      </c>
      <c r="G28" s="4">
        <v>0.75</v>
      </c>
      <c r="H28" s="4">
        <v>0.049431603761025</v>
      </c>
    </row>
    <row r="29" spans="1:8" ht="12.75">
      <c r="A29" s="2" t="s">
        <v>9</v>
      </c>
      <c r="C29" s="3">
        <v>171.5</v>
      </c>
      <c r="D29" s="3">
        <v>90</v>
      </c>
      <c r="E29" s="3">
        <v>81.5</v>
      </c>
      <c r="F29" s="4">
        <v>11.10895337594</v>
      </c>
      <c r="G29" s="4">
        <v>0.721518987341772</v>
      </c>
      <c r="H29" s="4">
        <v>0.08015320790235188</v>
      </c>
    </row>
    <row r="30" spans="1:8" ht="12.75">
      <c r="A30" s="2" t="s">
        <v>9</v>
      </c>
      <c r="C30" s="3">
        <v>651.1</v>
      </c>
      <c r="D30" s="3">
        <v>352.77</v>
      </c>
      <c r="E30" s="3">
        <v>298.33</v>
      </c>
      <c r="F30" s="4">
        <v>42.1751576856</v>
      </c>
      <c r="G30" s="4">
        <v>0.7631450827653354</v>
      </c>
      <c r="H30" s="4">
        <v>0.3218576420261828</v>
      </c>
    </row>
    <row r="31" spans="1:8" ht="12.75">
      <c r="A31" s="2" t="s">
        <v>9</v>
      </c>
      <c r="C31" s="3">
        <v>140.75</v>
      </c>
      <c r="D31" s="3">
        <v>36.94</v>
      </c>
      <c r="E31" s="3">
        <v>103.81</v>
      </c>
      <c r="F31" s="4">
        <v>9.11711479687</v>
      </c>
      <c r="G31" s="4">
        <v>0.7442241303000792</v>
      </c>
      <c r="H31" s="4">
        <v>0.06785176830546559</v>
      </c>
    </row>
    <row r="32" spans="1:8" ht="12.75">
      <c r="A32" s="2" t="s">
        <v>9</v>
      </c>
      <c r="C32" s="3">
        <v>26.75</v>
      </c>
      <c r="D32" s="3">
        <v>1.38</v>
      </c>
      <c r="E32" s="3">
        <v>25.37</v>
      </c>
      <c r="F32" s="4">
        <v>1.7327376256900002</v>
      </c>
      <c r="G32" s="4">
        <v>0.7594462499525796</v>
      </c>
      <c r="H32" s="4">
        <v>0.013159210919820072</v>
      </c>
    </row>
    <row r="33" spans="1:8" ht="12.75">
      <c r="A33" s="2" t="s">
        <v>9</v>
      </c>
      <c r="C33" s="3">
        <v>160.9</v>
      </c>
      <c r="D33" s="3">
        <v>80.05</v>
      </c>
      <c r="E33" s="3">
        <v>80.85</v>
      </c>
      <c r="F33" s="4">
        <v>10.4223358495</v>
      </c>
      <c r="G33" s="4">
        <v>0.7341139872785444</v>
      </c>
      <c r="H33" s="4">
        <v>0.0765118252723256</v>
      </c>
    </row>
    <row r="34" spans="1:8" ht="12.75">
      <c r="A34" s="2" t="s">
        <v>9</v>
      </c>
      <c r="C34" s="3">
        <v>12</v>
      </c>
      <c r="D34" s="3">
        <v>0</v>
      </c>
      <c r="E34" s="3">
        <v>12</v>
      </c>
      <c r="F34" s="4">
        <v>0.77730286012</v>
      </c>
      <c r="G34" s="4">
        <v>0.715452440135983</v>
      </c>
      <c r="H34" s="4">
        <v>0.005561232279975325</v>
      </c>
    </row>
    <row r="35" spans="1:8" ht="12.75">
      <c r="A35" s="2" t="s">
        <v>9</v>
      </c>
      <c r="C35" s="3">
        <v>1</v>
      </c>
      <c r="D35" s="3">
        <v>0</v>
      </c>
      <c r="E35" s="3">
        <v>1</v>
      </c>
      <c r="F35" s="4">
        <v>0.06477523834</v>
      </c>
      <c r="G35" s="4">
        <v>0.7137753215436582</v>
      </c>
      <c r="H35" s="4">
        <v>0.00046234966574200593</v>
      </c>
    </row>
    <row r="36" spans="1:8" ht="12.75">
      <c r="A36" s="2" t="s">
        <v>9</v>
      </c>
      <c r="C36" s="3">
        <v>9.5</v>
      </c>
      <c r="D36" s="3">
        <v>1</v>
      </c>
      <c r="E36" s="3">
        <v>8.5</v>
      </c>
      <c r="F36" s="4">
        <v>0.61536476426</v>
      </c>
      <c r="G36" s="4">
        <v>0.7060067539365724</v>
      </c>
      <c r="H36" s="4">
        <v>0.004344516797021467</v>
      </c>
    </row>
    <row r="37" spans="1:8" ht="12.75">
      <c r="A37" s="2" t="s">
        <v>9</v>
      </c>
      <c r="C37" s="3">
        <v>5</v>
      </c>
      <c r="D37" s="3">
        <v>0</v>
      </c>
      <c r="E37" s="3">
        <v>5</v>
      </c>
      <c r="F37" s="4">
        <v>0.32387619171</v>
      </c>
      <c r="G37" s="4">
        <v>0.6811254525077952</v>
      </c>
      <c r="H37" s="4">
        <v>0.0022060031763497523</v>
      </c>
    </row>
    <row r="38" spans="1:8" ht="12.75">
      <c r="A38" s="2" t="s">
        <v>9</v>
      </c>
      <c r="C38" s="3">
        <v>9</v>
      </c>
      <c r="D38" s="3">
        <v>8</v>
      </c>
      <c r="E38" s="3">
        <v>1</v>
      </c>
      <c r="F38" s="4">
        <v>0.58297714509</v>
      </c>
      <c r="G38" s="4">
        <v>0.6994018218732414</v>
      </c>
      <c r="H38" s="4">
        <v>0.0040773527738640685</v>
      </c>
    </row>
    <row r="39" ht="12.75">
      <c r="A39" s="5" t="s">
        <v>9</v>
      </c>
    </row>
    <row r="40" spans="1:6" ht="12.75">
      <c r="A40" s="6" t="s">
        <v>1</v>
      </c>
      <c r="C40" s="7">
        <f>SUBTOTAL(9,C28:C38)</f>
        <v>0</v>
      </c>
      <c r="D40" s="7">
        <f>SUBTOTAL(9,D28:D38)</f>
        <v>0</v>
      </c>
      <c r="E40" s="7">
        <f>SUBTOTAL(9,E28:E38)</f>
        <v>0</v>
      </c>
      <c r="F40" s="8">
        <f>SUBTOTAL(9,F28:F38)</f>
        <v>0</v>
      </c>
    </row>
    <row r="41" spans="1:8" ht="12.75">
      <c r="A41" s="2" t="s">
        <v>10</v>
      </c>
      <c r="C41" s="3">
        <v>5</v>
      </c>
      <c r="D41" s="3">
        <v>3</v>
      </c>
      <c r="E41" s="3">
        <v>2</v>
      </c>
      <c r="F41" s="4">
        <v>0.32387619171</v>
      </c>
      <c r="G41" s="4">
        <v>0.5</v>
      </c>
      <c r="H41" s="4">
        <v>0.0016193809585500001</v>
      </c>
    </row>
    <row r="42" ht="12.75">
      <c r="A42" s="5" t="s">
        <v>10</v>
      </c>
    </row>
    <row r="43" spans="1:6" ht="12.75">
      <c r="A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  <row r="44" spans="1:8" ht="12.75">
      <c r="A44" s="2" t="s">
        <v>11</v>
      </c>
      <c r="C44" s="3">
        <v>10</v>
      </c>
      <c r="D44" s="3">
        <v>0</v>
      </c>
      <c r="E44" s="3">
        <v>10</v>
      </c>
      <c r="F44" s="4">
        <v>0.64775238343</v>
      </c>
      <c r="G44" s="4">
        <v>0.8005555282959158</v>
      </c>
      <c r="H44" s="4">
        <v>0.0051856175152174225</v>
      </c>
    </row>
    <row r="45" ht="12.75">
      <c r="A45" s="5" t="s">
        <v>11</v>
      </c>
    </row>
    <row r="46" spans="1:6" ht="12.75">
      <c r="A46" s="6" t="s">
        <v>1</v>
      </c>
      <c r="C46" s="7">
        <f>SUBTOTAL(9,C44:C44)</f>
        <v>0</v>
      </c>
      <c r="D46" s="7">
        <f>SUBTOTAL(9,D44:D44)</f>
        <v>0</v>
      </c>
      <c r="E46" s="7">
        <f>SUBTOTAL(9,E44:E44)</f>
        <v>0</v>
      </c>
      <c r="F46" s="8">
        <f>SUBTOTAL(9,F44:F44)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