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<sst xmlns="http://schemas.openxmlformats.org/spreadsheetml/2006/main" count="27" uniqueCount="7">
  <si>
    <t>20 SPOT</t>
  </si>
  <si>
    <t>Totals: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</si>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</sst>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</v>
      </c>
      <c r="D1" s="3">
        <v>10</v>
      </c>
      <c r="E1" s="3">
        <v>20</v>
      </c>
      <c r="F1" s="4">
        <v>1.13408687</v>
      </c>
      <c r="G1" s="4">
        <v>-0.48205557193288984</v>
      </c>
      <c r="H1" s="4">
        <v>-0.005466928947394309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95</v>
      </c>
      <c r="D4" s="3">
        <v>10</v>
      </c>
      <c r="E4" s="3">
        <v>85</v>
      </c>
      <c r="F4" s="4">
        <v>3.59127509</v>
      </c>
      <c r="G4" s="4">
        <v>0.9971335691242055</v>
      </c>
      <c r="H4" s="4">
        <v>0.03580980948198552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</v>
      </c>
      <c r="D7" s="3">
        <v>50</v>
      </c>
      <c r="E7" s="3">
        <v>-48</v>
      </c>
      <c r="F7" s="4">
        <v>0.07560579</v>
      </c>
      <c r="G7" s="4">
        <v>0.9247935608695105</v>
      </c>
      <c r="H7" s="4">
        <v>0.0006991974775645243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1095</v>
      </c>
      <c r="D10" s="3">
        <v>624</v>
      </c>
      <c r="E10" s="3">
        <v>471</v>
      </c>
      <c r="F10" s="4">
        <v>41.39417079</v>
      </c>
      <c r="G10" s="4">
        <v>0.75</v>
      </c>
      <c r="H10" s="4">
        <v>0.31045628092499994</v>
      </c>
    </row>
    <row r="11" spans="1:8" ht="12.75">
      <c r="A11" s="2" t="s">
        <v>4</v>
      </c>
      <c r="C11" s="3">
        <v>280.8</v>
      </c>
      <c r="D11" s="3">
        <v>216</v>
      </c>
      <c r="E11" s="3">
        <v>64.8</v>
      </c>
      <c r="F11" s="4">
        <v>10.615053109999998</v>
      </c>
      <c r="G11" s="4">
        <v>0.721518987341772</v>
      </c>
      <c r="H11" s="4">
        <v>0.07658962370506328</v>
      </c>
    </row>
    <row r="12" spans="1:8" ht="12.75">
      <c r="A12" s="2" t="s">
        <v>4</v>
      </c>
      <c r="C12" s="3">
        <v>643</v>
      </c>
      <c r="D12" s="3">
        <v>1199.25</v>
      </c>
      <c r="E12" s="3">
        <v>-556.25</v>
      </c>
      <c r="F12" s="4">
        <v>24.30726193</v>
      </c>
      <c r="G12" s="4">
        <v>0.7631450827653354</v>
      </c>
      <c r="H12" s="4">
        <v>0.18549967417368537</v>
      </c>
    </row>
    <row r="13" spans="1:8" ht="12.75">
      <c r="A13" s="2" t="s">
        <v>4</v>
      </c>
      <c r="C13" s="3">
        <v>204</v>
      </c>
      <c r="D13" s="3">
        <v>261.56</v>
      </c>
      <c r="E13" s="3">
        <v>-57.56</v>
      </c>
      <c r="F13" s="4">
        <v>7.71179072</v>
      </c>
      <c r="G13" s="4">
        <v>0.7442241303000792</v>
      </c>
      <c r="H13" s="4">
        <v>0.057393007416482206</v>
      </c>
    </row>
    <row r="14" spans="1:8" ht="12.75">
      <c r="A14" s="2" t="s">
        <v>4</v>
      </c>
      <c r="C14" s="3">
        <v>44</v>
      </c>
      <c r="D14" s="3">
        <v>2.5</v>
      </c>
      <c r="E14" s="3">
        <v>41.5</v>
      </c>
      <c r="F14" s="4">
        <v>1.66332741</v>
      </c>
      <c r="G14" s="4">
        <v>0.7594462499525796</v>
      </c>
      <c r="H14" s="4">
        <v>0.012632077639678371</v>
      </c>
    </row>
    <row r="15" spans="1:8" ht="12.75">
      <c r="A15" s="2" t="s">
        <v>4</v>
      </c>
      <c r="C15" s="3">
        <v>27.5</v>
      </c>
      <c r="D15" s="3">
        <v>6.5</v>
      </c>
      <c r="E15" s="3">
        <v>21</v>
      </c>
      <c r="F15" s="4">
        <v>1.03957963</v>
      </c>
      <c r="G15" s="4">
        <v>0.7341139872785444</v>
      </c>
      <c r="H15" s="4">
        <v>0.007631699472728536</v>
      </c>
    </row>
    <row r="16" spans="1:8" ht="12.75">
      <c r="A16" s="2" t="s">
        <v>4</v>
      </c>
      <c r="C16" s="3">
        <v>14</v>
      </c>
      <c r="D16" s="3">
        <v>0</v>
      </c>
      <c r="E16" s="3">
        <v>14</v>
      </c>
      <c r="F16" s="4">
        <v>0.52924053</v>
      </c>
      <c r="G16" s="4">
        <v>0.715452440135983</v>
      </c>
      <c r="H16" s="4">
        <v>0.0037864642860736086</v>
      </c>
    </row>
    <row r="17" spans="1:8" ht="12.75">
      <c r="A17" s="2" t="s">
        <v>4</v>
      </c>
      <c r="C17" s="3">
        <v>8</v>
      </c>
      <c r="D17" s="3">
        <v>0</v>
      </c>
      <c r="E17" s="3">
        <v>8</v>
      </c>
      <c r="F17" s="4">
        <v>0.30242316</v>
      </c>
      <c r="G17" s="4">
        <v>0.7136328618728472</v>
      </c>
      <c r="H17" s="4">
        <v>0.0021581910516743005</v>
      </c>
    </row>
    <row r="19" spans="1:6" ht="12.75">
      <c r="A19" s="5" t="s">
        <v>4</v>
      </c>
      <c r="B19" s="6" t="s">
        <v>1</v>
      </c>
      <c r="C19" s="7">
        <f>SUBTOTAL(9,C10:C17)</f>
        <v>0</v>
      </c>
      <c r="D19" s="7">
        <f>SUBTOTAL(9,D10:D17)</f>
        <v>0</v>
      </c>
      <c r="E19" s="7">
        <f>SUBTOTAL(9,E10:E17)</f>
        <v>0</v>
      </c>
      <c r="F19" s="8">
        <f>SUBTOTAL(9,F10:F17)</f>
        <v>0</v>
      </c>
    </row>
    <row r="20" spans="1:8" ht="12.75">
      <c r="A20" s="2" t="s">
        <v>5</v>
      </c>
      <c r="C20" s="3">
        <v>80</v>
      </c>
      <c r="D20" s="3">
        <v>2.8</v>
      </c>
      <c r="E20" s="3">
        <v>77.2</v>
      </c>
      <c r="F20" s="4">
        <v>3.02423165</v>
      </c>
      <c r="G20" s="4">
        <v>0.5825219084712759</v>
      </c>
      <c r="H20" s="4">
        <v>0.017616811924172356</v>
      </c>
    </row>
    <row r="21" spans="1:8" ht="12.75">
      <c r="A21" s="2" t="s">
        <v>5</v>
      </c>
      <c r="C21" s="3">
        <v>35</v>
      </c>
      <c r="D21" s="3">
        <v>2.4</v>
      </c>
      <c r="E21" s="3">
        <v>32.6</v>
      </c>
      <c r="F21" s="4">
        <v>1.32310134</v>
      </c>
      <c r="G21" s="4">
        <v>0.5554919763780519</v>
      </c>
      <c r="H21" s="4">
        <v>0.00734972178305049</v>
      </c>
    </row>
    <row r="22" spans="1:8" ht="12.75">
      <c r="A22" s="2" t="s">
        <v>5</v>
      </c>
      <c r="C22" s="3">
        <v>7</v>
      </c>
      <c r="D22" s="3">
        <v>0</v>
      </c>
      <c r="E22" s="3">
        <v>7</v>
      </c>
      <c r="F22" s="4">
        <v>0.26462026</v>
      </c>
      <c r="G22" s="4">
        <v>0.4950099109751002</v>
      </c>
      <c r="H22" s="4">
        <v>0.0013098965134480786</v>
      </c>
    </row>
    <row r="24" spans="1:6" ht="12.75">
      <c r="A24" s="5" t="s">
        <v>5</v>
      </c>
      <c r="B24" s="6" t="s">
        <v>1</v>
      </c>
      <c r="C24" s="7">
        <f>SUBTOTAL(9,C20:C22)</f>
        <v>0</v>
      </c>
      <c r="D24" s="7">
        <f>SUBTOTAL(9,D20:D22)</f>
        <v>0</v>
      </c>
      <c r="E24" s="7">
        <f>SUBTOTAL(9,E20:E22)</f>
        <v>0</v>
      </c>
      <c r="F24" s="8">
        <f>SUBTOTAL(9,F20:F22)</f>
        <v>0</v>
      </c>
    </row>
    <row r="25" spans="1:8" ht="12.75">
      <c r="A25" s="2" t="s">
        <v>6</v>
      </c>
      <c r="C25" s="3">
        <v>80</v>
      </c>
      <c r="D25" s="3">
        <v>20</v>
      </c>
      <c r="E25" s="3">
        <v>60</v>
      </c>
      <c r="F25" s="4">
        <v>3.02423165</v>
      </c>
      <c r="G25" s="4">
        <v>0.0027776414795788185</v>
      </c>
      <c r="H25" s="4">
        <v>8.400231274895091E-05</v>
      </c>
    </row>
    <row r="27" spans="1:6" ht="12.75">
      <c r="A27" s="5" t="s">
        <v>6</v>
      </c>
      <c r="B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