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<sst xmlns="http://schemas.openxmlformats.org/spreadsheetml/2006/main" count="39" uniqueCount="10">
  <si>
    <t>BOTTOM S</t>
  </si>
  <si>
    <t>Totals:</t>
  </si>
  <si>
    <t>CRISCASH</t>
  </si>
  <si>
    <t>MONEYBAL</t>
  </si>
  <si>
    <t>PENNY</t>
  </si>
  <si>
    <t>PENY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</si>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</sst>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50</v>
      </c>
      <c r="D1" s="3">
        <v>40</v>
      </c>
      <c r="E1" s="3">
        <v>10</v>
      </c>
      <c r="F1" s="4">
        <v>1.71144959</v>
      </c>
      <c r="G1" s="4">
        <v>0.0027776414795788185</v>
      </c>
      <c r="H1" s="4">
        <v>4.753793371392162E-05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6.25</v>
      </c>
      <c r="D4" s="3">
        <v>0</v>
      </c>
      <c r="E4" s="3">
        <v>6.25</v>
      </c>
      <c r="F4" s="4">
        <v>0.21393119</v>
      </c>
      <c r="G4" s="4">
        <v>0.7930827084308089</v>
      </c>
      <c r="H4" s="4">
        <v>0.0016966512758302596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0</v>
      </c>
      <c r="D7" s="3">
        <v>0</v>
      </c>
      <c r="E7" s="3">
        <v>0</v>
      </c>
      <c r="F7" s="4">
        <v>0</v>
      </c>
      <c r="G7" s="4">
        <v>0.4491742434780408</v>
      </c>
      <c r="H7" s="4">
        <v>0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106.4</v>
      </c>
      <c r="D10" s="3">
        <v>22</v>
      </c>
      <c r="E10" s="3">
        <v>84.4</v>
      </c>
      <c r="F10" s="4">
        <v>3.64196474</v>
      </c>
      <c r="G10" s="4">
        <v>0.9971335691242055</v>
      </c>
      <c r="H10" s="4">
        <v>0.0363152529982071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0.1</v>
      </c>
      <c r="D13" s="3">
        <v>0.5</v>
      </c>
      <c r="E13" s="3">
        <v>-0.4</v>
      </c>
      <c r="F13" s="4">
        <v>0.00342289</v>
      </c>
      <c r="G13" s="4">
        <v>0.9971335691242055</v>
      </c>
      <c r="H13" s="4">
        <v>3.413078522419552E-05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15</v>
      </c>
      <c r="D16" s="3">
        <v>30</v>
      </c>
      <c r="E16" s="3">
        <v>-15</v>
      </c>
      <c r="F16" s="4">
        <v>0.51343487</v>
      </c>
      <c r="G16" s="4">
        <v>0.9303797468354434</v>
      </c>
      <c r="H16" s="4">
        <v>0.004776894043670889</v>
      </c>
    </row>
    <row r="17" spans="1:8" ht="12.75">
      <c r="A17" s="2" t="s">
        <v>6</v>
      </c>
      <c r="C17" s="3">
        <v>7</v>
      </c>
      <c r="D17" s="3">
        <v>10</v>
      </c>
      <c r="E17" s="3">
        <v>-3</v>
      </c>
      <c r="F17" s="4">
        <v>0.23960294</v>
      </c>
      <c r="G17" s="4">
        <v>0.923442064264849</v>
      </c>
      <c r="H17" s="4">
        <v>0.0022125943351752673</v>
      </c>
    </row>
    <row r="18" spans="1:8" ht="12.75">
      <c r="A18" s="2" t="s">
        <v>6</v>
      </c>
      <c r="C18" s="3">
        <v>18</v>
      </c>
      <c r="D18" s="3">
        <v>4.5</v>
      </c>
      <c r="E18" s="3">
        <v>13.5</v>
      </c>
      <c r="F18" s="4">
        <v>0.61612185</v>
      </c>
      <c r="G18" s="4">
        <v>0.9247935608695105</v>
      </c>
      <c r="H18" s="4">
        <v>0.005697855195910104</v>
      </c>
    </row>
    <row r="19" spans="1:8" ht="12.75">
      <c r="A19" s="2" t="s">
        <v>6</v>
      </c>
      <c r="C19" s="3">
        <v>1.5</v>
      </c>
      <c r="D19" s="3">
        <v>0.25</v>
      </c>
      <c r="E19" s="3">
        <v>1.25</v>
      </c>
      <c r="F19" s="4">
        <v>0.05134347999999999</v>
      </c>
      <c r="G19" s="4">
        <v>0.9241533782673027</v>
      </c>
      <c r="H19" s="4">
        <v>0.0004744925049399968</v>
      </c>
    </row>
    <row r="20" spans="1:8" ht="12.75">
      <c r="A20" s="2" t="s">
        <v>6</v>
      </c>
      <c r="C20" s="3">
        <v>18</v>
      </c>
      <c r="D20" s="3">
        <v>5</v>
      </c>
      <c r="E20" s="3">
        <v>13</v>
      </c>
      <c r="F20" s="4">
        <v>0.61612185</v>
      </c>
      <c r="G20" s="4">
        <v>0.9240329290962203</v>
      </c>
      <c r="H20" s="4">
        <v>0.0056931687773568215</v>
      </c>
    </row>
    <row r="21" spans="1:8" ht="12.75">
      <c r="A21" s="2" t="s">
        <v>6</v>
      </c>
      <c r="C21" s="3">
        <v>5</v>
      </c>
      <c r="D21" s="3">
        <v>1</v>
      </c>
      <c r="E21" s="3">
        <v>4</v>
      </c>
      <c r="F21" s="4">
        <v>0.17114495</v>
      </c>
      <c r="G21" s="4">
        <v>0.9148755356575713</v>
      </c>
      <c r="H21" s="4">
        <v>0.0015657632780633826</v>
      </c>
    </row>
    <row r="23" spans="1:6" ht="12.75">
      <c r="A23" s="5" t="s">
        <v>6</v>
      </c>
      <c r="B23" s="6" t="s">
        <v>1</v>
      </c>
      <c r="C23" s="7">
        <f>SUBTOTAL(9,C16:C21)</f>
        <v>0</v>
      </c>
      <c r="D23" s="7">
        <f>SUBTOTAL(9,D16:D21)</f>
        <v>0</v>
      </c>
      <c r="E23" s="7">
        <f>SUBTOTAL(9,E16:E21)</f>
        <v>0</v>
      </c>
      <c r="F23" s="8">
        <f>SUBTOTAL(9,F16:F21)</f>
        <v>0</v>
      </c>
    </row>
    <row r="24" spans="1:8" ht="12.75">
      <c r="A24" s="2" t="s">
        <v>7</v>
      </c>
      <c r="C24" s="3">
        <v>842.5</v>
      </c>
      <c r="D24" s="3">
        <v>906</v>
      </c>
      <c r="E24" s="3">
        <v>-63.5</v>
      </c>
      <c r="F24" s="4">
        <v>28.83792572</v>
      </c>
      <c r="G24" s="4">
        <v>0.75</v>
      </c>
      <c r="H24" s="4">
        <v>0.2162844429</v>
      </c>
    </row>
    <row r="25" spans="1:8" ht="12.75">
      <c r="A25" s="2" t="s">
        <v>7</v>
      </c>
      <c r="C25" s="3">
        <v>191</v>
      </c>
      <c r="D25" s="3">
        <v>120</v>
      </c>
      <c r="E25" s="3">
        <v>71</v>
      </c>
      <c r="F25" s="4">
        <v>6.53773746</v>
      </c>
      <c r="G25" s="4">
        <v>0.721518987341772</v>
      </c>
      <c r="H25" s="4">
        <v>0.04717101711645568</v>
      </c>
    </row>
    <row r="26" spans="1:8" ht="12.75">
      <c r="A26" s="2" t="s">
        <v>7</v>
      </c>
      <c r="C26" s="3">
        <v>774</v>
      </c>
      <c r="D26" s="3">
        <v>506.51</v>
      </c>
      <c r="E26" s="3">
        <v>267.49</v>
      </c>
      <c r="F26" s="4">
        <v>26.49323977</v>
      </c>
      <c r="G26" s="4">
        <v>0.7631450827653354</v>
      </c>
      <c r="H26" s="4">
        <v>0.20218185656998527</v>
      </c>
    </row>
    <row r="27" spans="1:8" ht="12.75">
      <c r="A27" s="2" t="s">
        <v>7</v>
      </c>
      <c r="C27" s="3">
        <v>560</v>
      </c>
      <c r="D27" s="3">
        <v>559</v>
      </c>
      <c r="E27" s="3">
        <v>1</v>
      </c>
      <c r="F27" s="4">
        <v>19.16823549</v>
      </c>
      <c r="G27" s="4">
        <v>0.7442241303000792</v>
      </c>
      <c r="H27" s="4">
        <v>0.14265463386932364</v>
      </c>
    </row>
    <row r="28" spans="1:8" ht="12.75">
      <c r="A28" s="2" t="s">
        <v>7</v>
      </c>
      <c r="C28" s="3">
        <v>30</v>
      </c>
      <c r="D28" s="3">
        <v>0.51</v>
      </c>
      <c r="E28" s="3">
        <v>29.49</v>
      </c>
      <c r="F28" s="4">
        <v>1.02686975</v>
      </c>
      <c r="G28" s="4">
        <v>0.7594462499525796</v>
      </c>
      <c r="H28" s="4">
        <v>0.00779852380827243</v>
      </c>
    </row>
    <row r="29" spans="1:8" ht="12.75">
      <c r="A29" s="2" t="s">
        <v>7</v>
      </c>
      <c r="C29" s="3">
        <v>63</v>
      </c>
      <c r="D29" s="3">
        <v>96</v>
      </c>
      <c r="E29" s="3">
        <v>-33</v>
      </c>
      <c r="F29" s="4">
        <v>2.15642649</v>
      </c>
      <c r="G29" s="4">
        <v>0.7341139872785444</v>
      </c>
      <c r="H29" s="4">
        <v>0.015830628488469757</v>
      </c>
    </row>
    <row r="30" spans="1:8" ht="12.75">
      <c r="A30" s="2" t="s">
        <v>7</v>
      </c>
      <c r="C30" s="3">
        <v>10</v>
      </c>
      <c r="D30" s="3">
        <v>4</v>
      </c>
      <c r="E30" s="3">
        <v>6</v>
      </c>
      <c r="F30" s="4">
        <v>0.34228991000000003</v>
      </c>
      <c r="G30" s="4">
        <v>0.7136328618728472</v>
      </c>
      <c r="H30" s="4">
        <v>0.0024426932806349937</v>
      </c>
    </row>
    <row r="32" spans="1:6" ht="12.75">
      <c r="A32" s="5" t="s">
        <v>7</v>
      </c>
      <c r="B32" s="6" t="s">
        <v>1</v>
      </c>
      <c r="C32" s="7">
        <f>SUBTOTAL(9,C24:C30)</f>
        <v>0</v>
      </c>
      <c r="D32" s="7">
        <f>SUBTOTAL(9,D24:D30)</f>
        <v>0</v>
      </c>
      <c r="E32" s="7">
        <f>SUBTOTAL(9,E24:E30)</f>
        <v>0</v>
      </c>
      <c r="F32" s="8">
        <f>SUBTOTAL(9,F24:F30)</f>
        <v>0</v>
      </c>
    </row>
    <row r="33" spans="1:8" ht="12.75">
      <c r="A33" s="2" t="s">
        <v>8</v>
      </c>
      <c r="C33" s="3">
        <v>143.75</v>
      </c>
      <c r="D33" s="3">
        <v>78</v>
      </c>
      <c r="E33" s="3">
        <v>65.75</v>
      </c>
      <c r="F33" s="4">
        <v>4.92041759</v>
      </c>
      <c r="G33" s="4">
        <v>0.5316455696202529</v>
      </c>
      <c r="H33" s="4">
        <v>0.026159182124050617</v>
      </c>
    </row>
    <row r="34" spans="1:8" ht="12.75">
      <c r="A34" s="2" t="s">
        <v>8</v>
      </c>
      <c r="C34" s="3">
        <v>60</v>
      </c>
      <c r="D34" s="3">
        <v>24</v>
      </c>
      <c r="E34" s="3">
        <v>36</v>
      </c>
      <c r="F34" s="4">
        <v>2.05373951</v>
      </c>
      <c r="G34" s="4">
        <v>0.5825219084712759</v>
      </c>
      <c r="H34" s="4">
        <v>0.011963482588680631</v>
      </c>
    </row>
    <row r="36" spans="1:6" ht="12.75">
      <c r="A36" s="5" t="s">
        <v>8</v>
      </c>
      <c r="B36" s="6" t="s">
        <v>1</v>
      </c>
      <c r="C36" s="7">
        <f>SUBTOTAL(9,C33:C34)</f>
        <v>0</v>
      </c>
      <c r="D36" s="7">
        <f>SUBTOTAL(9,D33:D34)</f>
        <v>0</v>
      </c>
      <c r="E36" s="7">
        <f>SUBTOTAL(9,E33:E34)</f>
        <v>0</v>
      </c>
      <c r="F36" s="8">
        <f>SUBTOTAL(9,F33:F34)</f>
        <v>0</v>
      </c>
    </row>
    <row r="37" spans="1:8" ht="12.75">
      <c r="A37" s="2" t="s">
        <v>9</v>
      </c>
      <c r="C37" s="3">
        <v>20</v>
      </c>
      <c r="D37" s="3">
        <v>0</v>
      </c>
      <c r="E37" s="3">
        <v>20</v>
      </c>
      <c r="F37" s="4">
        <v>0.68457983</v>
      </c>
      <c r="G37" s="4">
        <v>0.0027776414795788185</v>
      </c>
      <c r="H37" s="4">
        <v>1.901517331891016E-05</v>
      </c>
    </row>
    <row r="39" spans="1:6" ht="12.75">
      <c r="A39" s="5" t="s">
        <v>9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