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<sst xmlns="http://schemas.openxmlformats.org/spreadsheetml/2006/main" count="14" uniqueCount="4">
  <si>
    <t>BONUS BA</t>
  </si>
  <si>
    <t>Totals: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</si>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</sst>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36.25</v>
      </c>
      <c r="E1" s="3">
        <v>8.75</v>
      </c>
      <c r="F1" s="4">
        <v>13.85681293</v>
      </c>
      <c r="G1" s="4">
        <v>0.9271469068811646</v>
      </c>
      <c r="H1" s="4">
        <v>0.12847301247280435</v>
      </c>
    </row>
    <row r="2" spans="1:8" ht="12.75">
      <c r="A2" s="2" t="s">
        <v>0</v>
      </c>
      <c r="C2" s="3">
        <v>45</v>
      </c>
      <c r="D2" s="3">
        <v>76.5</v>
      </c>
      <c r="E2" s="3">
        <v>-31.5</v>
      </c>
      <c r="F2" s="4">
        <v>13.85681293</v>
      </c>
      <c r="G2" s="4">
        <v>0.9215639557950703</v>
      </c>
      <c r="H2" s="4">
        <v>0.12769939338483083</v>
      </c>
    </row>
    <row r="3" ht="12.75">
      <c r="A3" s="5" t="s">
        <v>0</v>
      </c>
    </row>
    <row r="4" spans="1:6" ht="12.75">
      <c r="A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28.75</v>
      </c>
      <c r="D5" s="3">
        <v>20.25</v>
      </c>
      <c r="E5" s="3">
        <v>8.5</v>
      </c>
      <c r="F5" s="4">
        <v>8.85296381</v>
      </c>
      <c r="G5" s="4">
        <v>0.75</v>
      </c>
      <c r="H5" s="4">
        <v>0.066397228575</v>
      </c>
    </row>
    <row r="6" spans="1:8" ht="12.75">
      <c r="A6" s="2" t="s">
        <v>2</v>
      </c>
      <c r="C6" s="3">
        <v>14</v>
      </c>
      <c r="D6" s="3">
        <v>2.5</v>
      </c>
      <c r="E6" s="3">
        <v>11.5</v>
      </c>
      <c r="F6" s="4">
        <v>4.31100846</v>
      </c>
      <c r="G6" s="4">
        <v>0.7631450827653354</v>
      </c>
      <c r="H6" s="4">
        <v>0.03289924908008761</v>
      </c>
    </row>
    <row r="7" spans="1:8" ht="12.75">
      <c r="A7" s="2" t="s">
        <v>2</v>
      </c>
      <c r="C7" s="3">
        <v>160</v>
      </c>
      <c r="D7" s="3">
        <v>221.5</v>
      </c>
      <c r="E7" s="3">
        <v>-61.5</v>
      </c>
      <c r="F7" s="4">
        <v>49.2686682</v>
      </c>
      <c r="G7" s="4">
        <v>0.7622440850288951</v>
      </c>
      <c r="H7" s="4">
        <v>0.37554750912701207</v>
      </c>
    </row>
    <row r="8" spans="1:8" ht="12.75">
      <c r="A8" s="2" t="s">
        <v>2</v>
      </c>
      <c r="C8" s="3">
        <v>17</v>
      </c>
      <c r="D8" s="3">
        <v>2</v>
      </c>
      <c r="E8" s="3">
        <v>15</v>
      </c>
      <c r="F8" s="4">
        <v>5.23479599</v>
      </c>
      <c r="G8" s="4">
        <v>0.7315342884963133</v>
      </c>
      <c r="H8" s="4">
        <v>0.038294327599680045</v>
      </c>
    </row>
    <row r="9" spans="1:8" ht="12.75">
      <c r="A9" s="2" t="s">
        <v>2</v>
      </c>
      <c r="C9" s="3">
        <v>5</v>
      </c>
      <c r="D9" s="3">
        <v>0</v>
      </c>
      <c r="E9" s="3">
        <v>5</v>
      </c>
      <c r="F9" s="4">
        <v>1.53964588</v>
      </c>
      <c r="G9" s="4">
        <v>0.7394335506698938</v>
      </c>
      <c r="H9" s="4">
        <v>0.011384658198226734</v>
      </c>
    </row>
    <row r="10" ht="12.75">
      <c r="A10" s="5" t="s">
        <v>2</v>
      </c>
    </row>
    <row r="11" spans="1:6" ht="12.75">
      <c r="A11" s="6" t="s">
        <v>1</v>
      </c>
      <c r="C11" s="7">
        <f>SUBTOTAL(9,C5:C9)</f>
        <v>0</v>
      </c>
      <c r="D11" s="7">
        <f>SUBTOTAL(9,D5:D9)</f>
        <v>0</v>
      </c>
      <c r="E11" s="7">
        <f>SUBTOTAL(9,E5:E9)</f>
        <v>0</v>
      </c>
      <c r="F11" s="8">
        <f>SUBTOTAL(9,F5:F9)</f>
        <v>0</v>
      </c>
    </row>
    <row r="12" spans="1:8" ht="12.75">
      <c r="A12" s="2" t="s">
        <v>3</v>
      </c>
      <c r="C12" s="3">
        <v>10</v>
      </c>
      <c r="D12" s="3">
        <v>1</v>
      </c>
      <c r="E12" s="3">
        <v>9</v>
      </c>
      <c r="F12" s="4">
        <v>3.07929176</v>
      </c>
      <c r="G12" s="4">
        <v>0.5554919763780519</v>
      </c>
      <c r="H12" s="4">
        <v>0.017105218656070505</v>
      </c>
    </row>
    <row r="13" ht="12.75">
      <c r="A13" s="5" t="s">
        <v>3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