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<sst xmlns="http://schemas.openxmlformats.org/spreadsheetml/2006/main" count="12" uniqueCount="3">
  <si>
    <t>BONUS BA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</si>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</sst>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17.5</v>
      </c>
      <c r="D1" s="3">
        <v>6.5</v>
      </c>
      <c r="E1" s="3">
        <v>11</v>
      </c>
      <c r="F1" s="4">
        <v>13.05</v>
      </c>
      <c r="G1" s="4">
        <v>0.9271469068811646</v>
      </c>
      <c r="H1" s="4">
        <v>0.120992671347992</v>
      </c>
    </row>
    <row r="2" spans="1:8" ht="12.75">
      <c r="A2" s="2" t="s">
        <v>0</v>
      </c>
      <c r="C2" s="3">
        <v>17.5</v>
      </c>
      <c r="D2" s="3">
        <v>1.5</v>
      </c>
      <c r="E2" s="3">
        <v>16</v>
      </c>
      <c r="F2" s="4">
        <v>13.05</v>
      </c>
      <c r="G2" s="4">
        <v>0.9215639557950703</v>
      </c>
      <c r="H2" s="4">
        <v>0.12026409623125668</v>
      </c>
    </row>
    <row r="3" ht="12.75">
      <c r="A3" s="5" t="s">
        <v>0</v>
      </c>
    </row>
    <row r="4" spans="1:6" ht="12.75">
      <c r="A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  <row r="5" spans="1:8" ht="12.75">
      <c r="A5" s="2" t="s">
        <v>2</v>
      </c>
      <c r="C5" s="3">
        <v>24</v>
      </c>
      <c r="D5" s="3">
        <v>13</v>
      </c>
      <c r="E5" s="3">
        <v>11</v>
      </c>
      <c r="F5" s="4">
        <v>17.91</v>
      </c>
      <c r="G5" s="4">
        <v>0.781645569620253</v>
      </c>
      <c r="H5" s="4">
        <v>0.13999272151898734</v>
      </c>
    </row>
    <row r="6" spans="1:8" ht="12.75">
      <c r="A6" s="2" t="s">
        <v>2</v>
      </c>
      <c r="C6" s="3">
        <v>45</v>
      </c>
      <c r="D6" s="3">
        <v>208.25</v>
      </c>
      <c r="E6" s="3">
        <v>-163.25</v>
      </c>
      <c r="F6" s="4">
        <v>33.58</v>
      </c>
      <c r="G6" s="4">
        <v>0.7622440850288951</v>
      </c>
      <c r="H6" s="4">
        <v>0.255961563752703</v>
      </c>
    </row>
    <row r="7" spans="1:8" ht="12.75">
      <c r="A7" s="2" t="s">
        <v>2</v>
      </c>
      <c r="C7" s="3">
        <v>4</v>
      </c>
      <c r="D7" s="3">
        <v>0</v>
      </c>
      <c r="E7" s="3">
        <v>4</v>
      </c>
      <c r="F7" s="4">
        <v>2.98</v>
      </c>
      <c r="G7" s="4">
        <v>0.72079818915262</v>
      </c>
      <c r="H7" s="4">
        <v>0.02147978603674808</v>
      </c>
    </row>
    <row r="8" spans="1:8" ht="12.75">
      <c r="A8" s="2" t="s">
        <v>2</v>
      </c>
      <c r="C8" s="3">
        <v>10</v>
      </c>
      <c r="D8" s="3">
        <v>4</v>
      </c>
      <c r="E8" s="3">
        <v>6</v>
      </c>
      <c r="F8" s="4">
        <v>7.46</v>
      </c>
      <c r="G8" s="4">
        <v>0.7315342884963133</v>
      </c>
      <c r="H8" s="4">
        <v>0.05457245792182497</v>
      </c>
    </row>
    <row r="9" spans="1:8" ht="12.75">
      <c r="A9" s="2" t="s">
        <v>2</v>
      </c>
      <c r="C9" s="3">
        <v>8</v>
      </c>
      <c r="D9" s="3">
        <v>0</v>
      </c>
      <c r="E9" s="3">
        <v>8</v>
      </c>
      <c r="F9" s="4">
        <v>5.97</v>
      </c>
      <c r="G9" s="4">
        <v>0.7238013633488607</v>
      </c>
      <c r="H9" s="4">
        <v>0.04321094139192698</v>
      </c>
    </row>
    <row r="10" spans="1:8" ht="12.75">
      <c r="A10" s="2" t="s">
        <v>2</v>
      </c>
      <c r="C10" s="3">
        <v>8</v>
      </c>
      <c r="D10" s="3">
        <v>0</v>
      </c>
      <c r="E10" s="3">
        <v>8</v>
      </c>
      <c r="F10" s="4">
        <v>5.97</v>
      </c>
      <c r="G10" s="4">
        <v>0.7192921898564396</v>
      </c>
      <c r="H10" s="4">
        <v>0.04294174373442944</v>
      </c>
    </row>
    <row r="11" ht="12.75">
      <c r="A11" s="5" t="s">
        <v>2</v>
      </c>
    </row>
    <row r="12" spans="1:6" ht="12.75">
      <c r="A12" s="6" t="s">
        <v>1</v>
      </c>
      <c r="C12" s="7">
        <f>SUBTOTAL(9,C5:C10)</f>
        <v>0</v>
      </c>
      <c r="D12" s="7">
        <f>SUBTOTAL(9,D5:D10)</f>
        <v>0</v>
      </c>
      <c r="E12" s="7">
        <f>SUBTOTAL(9,E5:E10)</f>
        <v>0</v>
      </c>
      <c r="F12" s="8">
        <f>SUBTOTAL(9,F5:F10)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