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<sst xmlns="http://schemas.openxmlformats.org/spreadsheetml/2006/main" count="31" uniqueCount="7">
  <si>
    <t>BOTTOM S</t>
  </si>
  <si>
    <t>Totals:</t>
  </si>
  <si>
    <t>KINGO</t>
  </si>
  <si>
    <t>PENNY</t>
  </si>
  <si>
    <t>PIX6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</si>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</sst>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</v>
      </c>
      <c r="D1" s="3">
        <v>10</v>
      </c>
      <c r="E1" s="3">
        <v>-5</v>
      </c>
      <c r="F1" s="4">
        <v>0.164835889</v>
      </c>
      <c r="G1" s="4">
        <v>-0.016215158454870204</v>
      </c>
      <c r="H1" s="4">
        <v>-2.672840059184397E-05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</v>
      </c>
      <c r="D4" s="3">
        <v>25</v>
      </c>
      <c r="E4" s="3">
        <v>-10</v>
      </c>
      <c r="F4" s="4">
        <v>0.494507668</v>
      </c>
      <c r="G4" s="4">
        <v>0.7658480759746579</v>
      </c>
      <c r="H4" s="4">
        <v>0.0037871774609251484</v>
      </c>
    </row>
    <row r="5" spans="1:8" ht="12.75">
      <c r="A5" s="2" t="s">
        <v>2</v>
      </c>
      <c r="C5" s="3">
        <v>12</v>
      </c>
      <c r="D5" s="3">
        <v>0</v>
      </c>
      <c r="E5" s="3">
        <v>12</v>
      </c>
      <c r="F5" s="4">
        <v>0.395606134</v>
      </c>
      <c r="G5" s="4">
        <v>0.7739096346691291</v>
      </c>
      <c r="H5" s="4">
        <v>0.0030616339863680647</v>
      </c>
    </row>
    <row r="6" spans="1:8" ht="12.75">
      <c r="A6" s="2" t="s">
        <v>2</v>
      </c>
      <c r="C6" s="3">
        <v>3</v>
      </c>
      <c r="D6" s="3">
        <v>0</v>
      </c>
      <c r="E6" s="3">
        <v>3</v>
      </c>
      <c r="F6" s="4">
        <v>0.098901533</v>
      </c>
      <c r="G6" s="4">
        <v>0.4345660666104565</v>
      </c>
      <c r="H6" s="4">
        <v>0.0004297925017755425</v>
      </c>
    </row>
    <row r="8" spans="1:6" ht="12.75">
      <c r="A8" s="5" t="s">
        <v>2</v>
      </c>
      <c r="B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387.6</v>
      </c>
      <c r="D9" s="3">
        <v>96.5</v>
      </c>
      <c r="E9" s="3">
        <v>291.1</v>
      </c>
      <c r="F9" s="4">
        <v>12.778078145</v>
      </c>
      <c r="G9" s="4">
        <v>0.9971335691242055</v>
      </c>
      <c r="H9" s="4">
        <v>0.12741450667271859</v>
      </c>
    </row>
    <row r="11" spans="1:6" ht="12.75">
      <c r="A11" s="5" t="s">
        <v>3</v>
      </c>
      <c r="B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185.75</v>
      </c>
      <c r="D12" s="3">
        <v>38</v>
      </c>
      <c r="E12" s="3">
        <v>147.75</v>
      </c>
      <c r="F12" s="4">
        <v>6.12365329</v>
      </c>
      <c r="G12" s="4">
        <v>0.9539574349700937</v>
      </c>
      <c r="H12" s="4">
        <v>0.058417045851745765</v>
      </c>
    </row>
    <row r="14" spans="1:6" ht="12.75">
      <c r="A14" s="5" t="s">
        <v>4</v>
      </c>
      <c r="B14" s="6" t="s">
        <v>1</v>
      </c>
      <c r="C14" s="7">
        <f>SUBTOTAL(9,C12:C12)</f>
        <v>0</v>
      </c>
      <c r="D14" s="7">
        <f>SUBTOTAL(9,D12:D12)</f>
        <v>0</v>
      </c>
      <c r="E14" s="7">
        <f>SUBTOTAL(9,E12:E12)</f>
        <v>0</v>
      </c>
      <c r="F14" s="8">
        <f>SUBTOTAL(9,F12:F12)</f>
        <v>0</v>
      </c>
    </row>
    <row r="15" spans="1:8" ht="12.75">
      <c r="A15" s="2" t="s">
        <v>5</v>
      </c>
      <c r="C15" s="3">
        <v>170</v>
      </c>
      <c r="D15" s="3">
        <v>150</v>
      </c>
      <c r="E15" s="3">
        <v>20</v>
      </c>
      <c r="F15" s="4">
        <v>5.604420239000001</v>
      </c>
      <c r="G15" s="4">
        <v>0.75</v>
      </c>
      <c r="H15" s="4">
        <v>0.04203315179250001</v>
      </c>
    </row>
    <row r="16" spans="1:8" ht="12.75">
      <c r="A16" s="2" t="s">
        <v>5</v>
      </c>
      <c r="C16" s="3">
        <v>930</v>
      </c>
      <c r="D16" s="3">
        <v>780</v>
      </c>
      <c r="E16" s="3">
        <v>150</v>
      </c>
      <c r="F16" s="4">
        <v>30.659475426</v>
      </c>
      <c r="G16" s="4">
        <v>0.781645569620253</v>
      </c>
      <c r="H16" s="4">
        <v>0.23964843133613922</v>
      </c>
    </row>
    <row r="17" spans="1:8" ht="12.75">
      <c r="A17" s="2" t="s">
        <v>5</v>
      </c>
      <c r="C17" s="3">
        <v>341.06</v>
      </c>
      <c r="D17" s="3">
        <v>897</v>
      </c>
      <c r="E17" s="3">
        <v>-555.94</v>
      </c>
      <c r="F17" s="4">
        <v>11.243785686</v>
      </c>
      <c r="G17" s="4">
        <v>0.7631450827653354</v>
      </c>
      <c r="H17" s="4">
        <v>0.08580639757938165</v>
      </c>
    </row>
    <row r="18" spans="1:8" ht="12.75">
      <c r="A18" s="2" t="s">
        <v>5</v>
      </c>
      <c r="C18" s="3">
        <v>227.41</v>
      </c>
      <c r="D18" s="3">
        <v>35.04</v>
      </c>
      <c r="E18" s="3">
        <v>192.37</v>
      </c>
      <c r="F18" s="4">
        <v>7.497065921</v>
      </c>
      <c r="G18" s="4">
        <v>0.7622440850288951</v>
      </c>
      <c r="H18" s="4">
        <v>0.05714594153353954</v>
      </c>
    </row>
    <row r="19" spans="1:8" ht="12.75">
      <c r="A19" s="2" t="s">
        <v>5</v>
      </c>
      <c r="C19" s="3">
        <v>252</v>
      </c>
      <c r="D19" s="3">
        <v>34</v>
      </c>
      <c r="E19" s="3">
        <v>218</v>
      </c>
      <c r="F19" s="4">
        <v>8.307728825</v>
      </c>
      <c r="G19" s="4">
        <v>0.72079818915262</v>
      </c>
      <c r="H19" s="4">
        <v>0.05988195893031024</v>
      </c>
    </row>
    <row r="20" spans="1:8" ht="12.75">
      <c r="A20" s="2" t="s">
        <v>5</v>
      </c>
      <c r="C20" s="3">
        <v>90</v>
      </c>
      <c r="D20" s="3">
        <v>27</v>
      </c>
      <c r="E20" s="3">
        <v>63</v>
      </c>
      <c r="F20" s="4">
        <v>2.9670460079999996</v>
      </c>
      <c r="G20" s="4">
        <v>0.7315342884963133</v>
      </c>
      <c r="H20" s="4">
        <v>0.021704958903981064</v>
      </c>
    </row>
    <row r="21" spans="1:8" ht="12.75">
      <c r="A21" s="2" t="s">
        <v>5</v>
      </c>
      <c r="C21" s="3">
        <v>5</v>
      </c>
      <c r="D21" s="3">
        <v>1</v>
      </c>
      <c r="E21" s="3">
        <v>4</v>
      </c>
      <c r="F21" s="4">
        <v>0.164835889</v>
      </c>
      <c r="G21" s="4">
        <v>0.7130121845311699</v>
      </c>
      <c r="H21" s="4">
        <v>0.0011752999730502743</v>
      </c>
    </row>
    <row r="22" spans="1:8" ht="12.75">
      <c r="A22" s="2" t="s">
        <v>5</v>
      </c>
      <c r="C22" s="3">
        <v>101</v>
      </c>
      <c r="D22" s="3">
        <v>39.8</v>
      </c>
      <c r="E22" s="3">
        <v>61.2</v>
      </c>
      <c r="F22" s="4">
        <v>3.329684965</v>
      </c>
      <c r="G22" s="4">
        <v>0.7394335506698938</v>
      </c>
      <c r="H22" s="4">
        <v>0.024620807762821117</v>
      </c>
    </row>
    <row r="23" spans="1:8" ht="12.75">
      <c r="A23" s="2" t="s">
        <v>5</v>
      </c>
      <c r="C23" s="3">
        <v>46</v>
      </c>
      <c r="D23" s="3">
        <v>2</v>
      </c>
      <c r="E23" s="3">
        <v>44</v>
      </c>
      <c r="F23" s="4">
        <v>1.516490182</v>
      </c>
      <c r="G23" s="4">
        <v>0.7459854698280212</v>
      </c>
      <c r="H23" s="4">
        <v>0.011312796409088515</v>
      </c>
    </row>
    <row r="24" spans="1:8" ht="12.75">
      <c r="A24" s="2" t="s">
        <v>5</v>
      </c>
      <c r="C24" s="3">
        <v>128.5</v>
      </c>
      <c r="D24" s="3">
        <v>38.5</v>
      </c>
      <c r="E24" s="3">
        <v>90</v>
      </c>
      <c r="F24" s="4">
        <v>4.236282357</v>
      </c>
      <c r="G24" s="4">
        <v>0.7238013633488607</v>
      </c>
      <c r="H24" s="4">
        <v>0.03066226945527325</v>
      </c>
    </row>
    <row r="25" spans="1:8" ht="12.75">
      <c r="A25" s="2" t="s">
        <v>5</v>
      </c>
      <c r="C25" s="3">
        <v>64</v>
      </c>
      <c r="D25" s="3">
        <v>31</v>
      </c>
      <c r="E25" s="3">
        <v>33</v>
      </c>
      <c r="F25" s="4">
        <v>2.109899384</v>
      </c>
      <c r="G25" s="4">
        <v>0.7192921898564396</v>
      </c>
      <c r="H25" s="4">
        <v>0.015176341482941131</v>
      </c>
    </row>
    <row r="27" spans="1:6" ht="12.75">
      <c r="A27" s="5" t="s">
        <v>5</v>
      </c>
      <c r="B27" s="6" t="s">
        <v>1</v>
      </c>
      <c r="C27" s="7">
        <f>SUBTOTAL(9,C15:C25)</f>
        <v>0</v>
      </c>
      <c r="D27" s="7">
        <f>SUBTOTAL(9,D15:D25)</f>
        <v>0</v>
      </c>
      <c r="E27" s="7">
        <f>SUBTOTAL(9,E15:E25)</f>
        <v>0</v>
      </c>
      <c r="F27" s="8">
        <f>SUBTOTAL(9,F15:F25)</f>
        <v>0</v>
      </c>
    </row>
    <row r="28" spans="1:8" ht="12.75">
      <c r="A28" s="2" t="s">
        <v>6</v>
      </c>
      <c r="C28" s="3">
        <v>65</v>
      </c>
      <c r="D28" s="3">
        <v>252</v>
      </c>
      <c r="E28" s="3">
        <v>-187</v>
      </c>
      <c r="F28" s="4">
        <v>2.142866562</v>
      </c>
      <c r="G28" s="4">
        <v>0.5316455696202529</v>
      </c>
      <c r="H28" s="4">
        <v>0.011392455139746831</v>
      </c>
    </row>
    <row r="29" spans="1:8" ht="12.75">
      <c r="A29" s="2" t="s">
        <v>6</v>
      </c>
      <c r="C29" s="3">
        <v>5</v>
      </c>
      <c r="D29" s="3">
        <v>0.5</v>
      </c>
      <c r="E29" s="3">
        <v>4.5</v>
      </c>
      <c r="F29" s="4">
        <v>0.164835889</v>
      </c>
      <c r="G29" s="4">
        <v>0.5825219084712759</v>
      </c>
      <c r="H29" s="4">
        <v>0.0009602051664483941</v>
      </c>
    </row>
    <row r="31" spans="1:6" ht="12.75">
      <c r="A31" s="5" t="s">
        <v>6</v>
      </c>
      <c r="B31" s="6" t="s">
        <v>1</v>
      </c>
      <c r="C31" s="7">
        <f>SUBTOTAL(9,C28:C29)</f>
        <v>0</v>
      </c>
      <c r="D31" s="7">
        <f>SUBTOTAL(9,D28:D29)</f>
        <v>0</v>
      </c>
      <c r="E31" s="7">
        <f>SUBTOTAL(9,E28:E29)</f>
        <v>0</v>
      </c>
      <c r="F31" s="8">
        <f>SUBTOTAL(9,F28:F29)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