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<sst xmlns="http://schemas.openxmlformats.org/spreadsheetml/2006/main" count="25" uniqueCount="7">
  <si>
    <t>4-500</t>
  </si>
  <si>
    <t>Totals:</t>
  </si>
  <si>
    <t>BEST BET</t>
  </si>
  <si>
    <t>BOTTOM S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</si>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</sst>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38</v>
      </c>
      <c r="D1" s="3">
        <v>2</v>
      </c>
      <c r="E1" s="3">
        <v>36</v>
      </c>
      <c r="F1" s="4">
        <v>0.45390098</v>
      </c>
      <c r="G1" s="4">
        <v>0.618191934647631</v>
      </c>
      <c r="H1" s="4">
        <v>0.002805979249646556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0.238895252</v>
      </c>
      <c r="G4" s="4">
        <v>0.6490262901655303</v>
      </c>
      <c r="H4" s="4">
        <v>0.0015504929914371948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40</v>
      </c>
      <c r="E7" s="3">
        <v>0</v>
      </c>
      <c r="F7" s="4">
        <v>0.477790505</v>
      </c>
      <c r="G7" s="4">
        <v>0.8005555282959158</v>
      </c>
      <c r="H7" s="4">
        <v>0.003824978301450474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34.2</v>
      </c>
      <c r="D10" s="3">
        <v>0</v>
      </c>
      <c r="E10" s="3">
        <v>34.2</v>
      </c>
      <c r="F10" s="4">
        <v>0.408510882</v>
      </c>
      <c r="G10" s="4">
        <v>0.996752488111947</v>
      </c>
      <c r="H10" s="4">
        <v>0.00407184238054306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4</v>
      </c>
      <c r="D13" s="3">
        <v>0</v>
      </c>
      <c r="E13" s="3">
        <v>4</v>
      </c>
      <c r="F13" s="4">
        <v>0.04777905</v>
      </c>
      <c r="G13" s="4">
        <v>0.721518987341772</v>
      </c>
      <c r="H13" s="4">
        <v>0.000344734917721519</v>
      </c>
    </row>
    <row r="14" spans="1:8" ht="12.75">
      <c r="A14" s="2" t="s">
        <v>5</v>
      </c>
      <c r="C14" s="3">
        <v>21</v>
      </c>
      <c r="D14" s="3">
        <v>2.5</v>
      </c>
      <c r="E14" s="3">
        <v>18.5</v>
      </c>
      <c r="F14" s="4">
        <v>0.250840015</v>
      </c>
      <c r="G14" s="4">
        <v>0.7076436222005844</v>
      </c>
      <c r="H14" s="4">
        <v>0.0017750533680744893</v>
      </c>
    </row>
    <row r="15" spans="1:8" ht="12.75">
      <c r="A15" s="2" t="s">
        <v>5</v>
      </c>
      <c r="C15" s="3">
        <v>6</v>
      </c>
      <c r="D15" s="3">
        <v>0.75</v>
      </c>
      <c r="E15" s="3">
        <v>5.25</v>
      </c>
      <c r="F15" s="4">
        <v>0.071668575</v>
      </c>
      <c r="G15" s="4">
        <v>0.6811542887492252</v>
      </c>
      <c r="H15" s="4">
        <v>0.000488173572297955</v>
      </c>
    </row>
    <row r="16" spans="1:8" ht="12.75">
      <c r="A16" s="2" t="s">
        <v>5</v>
      </c>
      <c r="C16" s="3">
        <v>2.5</v>
      </c>
      <c r="D16" s="3">
        <v>0</v>
      </c>
      <c r="E16" s="3">
        <v>2.5</v>
      </c>
      <c r="F16" s="4">
        <v>0.029861906</v>
      </c>
      <c r="G16" s="4">
        <v>0.7030153390912887</v>
      </c>
      <c r="H16" s="4">
        <v>0.0002099337797250219</v>
      </c>
    </row>
    <row r="17" spans="1:8" ht="12.75">
      <c r="A17" s="2" t="s">
        <v>5</v>
      </c>
      <c r="C17" s="3">
        <v>4</v>
      </c>
      <c r="D17" s="3">
        <v>0.5</v>
      </c>
      <c r="E17" s="3">
        <v>3.5</v>
      </c>
      <c r="F17" s="4">
        <v>0.04777905</v>
      </c>
      <c r="G17" s="4">
        <v>0.6993847924227672</v>
      </c>
      <c r="H17" s="4">
        <v>0.00033415940966407024</v>
      </c>
    </row>
    <row r="18" spans="1:8" ht="12.75">
      <c r="A18" s="2" t="s">
        <v>5</v>
      </c>
      <c r="C18" s="3">
        <v>1</v>
      </c>
      <c r="D18" s="3">
        <v>0</v>
      </c>
      <c r="E18" s="3">
        <v>1</v>
      </c>
      <c r="F18" s="4">
        <v>0.011944762</v>
      </c>
      <c r="G18" s="4">
        <v>0.6642201929873158</v>
      </c>
      <c r="H18" s="4">
        <v>7.933952120827559E-05</v>
      </c>
    </row>
    <row r="19" ht="12.75">
      <c r="A19" s="5" t="s">
        <v>5</v>
      </c>
    </row>
    <row r="20" spans="1:6" ht="12.75">
      <c r="A20" s="6" t="s">
        <v>1</v>
      </c>
      <c r="C20" s="7">
        <f>SUBTOTAL(9,C13:C18)</f>
        <v>0</v>
      </c>
      <c r="D20" s="7">
        <f>SUBTOTAL(9,D13:D18)</f>
        <v>0</v>
      </c>
      <c r="E20" s="7">
        <f>SUBTOTAL(9,E13:E18)</f>
        <v>0</v>
      </c>
      <c r="F20" s="8">
        <f>SUBTOTAL(9,F13:F18)</f>
        <v>0</v>
      </c>
    </row>
    <row r="21" spans="1:8" ht="12.75">
      <c r="A21" s="2" t="s">
        <v>6</v>
      </c>
      <c r="C21" s="3">
        <v>7758</v>
      </c>
      <c r="D21" s="3">
        <v>5646.4</v>
      </c>
      <c r="E21" s="3">
        <v>2111.6</v>
      </c>
      <c r="F21" s="4">
        <v>92.667468558</v>
      </c>
      <c r="G21" s="4">
        <v>0.5</v>
      </c>
      <c r="H21" s="4">
        <v>0.46333734279000005</v>
      </c>
    </row>
    <row r="22" spans="1:8" ht="12.75">
      <c r="A22" s="2" t="s">
        <v>6</v>
      </c>
      <c r="C22" s="3">
        <v>212.66</v>
      </c>
      <c r="D22" s="3">
        <v>0</v>
      </c>
      <c r="E22" s="3">
        <v>212.66</v>
      </c>
      <c r="F22" s="4">
        <v>2.540173222</v>
      </c>
      <c r="G22" s="4">
        <v>0.5015822784810119</v>
      </c>
      <c r="H22" s="4">
        <v>0.012741058724272135</v>
      </c>
    </row>
    <row r="23" spans="1:8" ht="12.75">
      <c r="A23" s="2" t="s">
        <v>6</v>
      </c>
      <c r="C23" s="3">
        <v>230.51</v>
      </c>
      <c r="D23" s="3">
        <v>289.68</v>
      </c>
      <c r="E23" s="3">
        <v>-59.17</v>
      </c>
      <c r="F23" s="4">
        <v>2.753387236</v>
      </c>
      <c r="G23" s="4">
        <v>0.540895813047712</v>
      </c>
      <c r="H23" s="4">
        <v>0.014892956276514125</v>
      </c>
    </row>
    <row r="24" ht="12.75">
      <c r="A24" s="5" t="s">
        <v>6</v>
      </c>
    </row>
    <row r="25" spans="1:6" ht="12.75">
      <c r="A25" s="6" t="s">
        <v>1</v>
      </c>
      <c r="C25" s="7">
        <f>SUBTOTAL(9,C21:C23)</f>
        <v>0</v>
      </c>
      <c r="D25" s="7">
        <f>SUBTOTAL(9,D21:D23)</f>
        <v>0</v>
      </c>
      <c r="E25" s="7">
        <f>SUBTOTAL(9,E21:E23)</f>
        <v>0</v>
      </c>
      <c r="F25" s="8">
        <f>SUBTOTAL(9,F21:F23)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