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<sst xmlns="http://schemas.openxmlformats.org/spreadsheetml/2006/main" count="20" uniqueCount="6">
  <si>
    <t>20 SPOT</t>
  </si>
  <si>
    <t>Totals:</t>
  </si>
  <si>
    <t>BOTTOM S</t>
  </si>
  <si>
    <t>PENNY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</si>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</sst>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</v>
      </c>
      <c r="D1" s="3">
        <v>2</v>
      </c>
      <c r="E1" s="3">
        <v>8</v>
      </c>
      <c r="F1" s="4">
        <v>1.0219724</v>
      </c>
      <c r="G1" s="4">
        <v>0.3876072751075844</v>
      </c>
      <c r="H1" s="4">
        <v>0.0039612393719915834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</v>
      </c>
      <c r="D4" s="3">
        <v>0</v>
      </c>
      <c r="E4" s="3">
        <v>20</v>
      </c>
      <c r="F4" s="4">
        <v>2.0439448</v>
      </c>
      <c r="G4" s="4">
        <v>0.8005555282959158</v>
      </c>
      <c r="H4" s="4">
        <v>0.0163629130917169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19</v>
      </c>
      <c r="D7" s="3">
        <v>0</v>
      </c>
      <c r="E7" s="3">
        <v>19</v>
      </c>
      <c r="F7" s="4">
        <v>1.9417475</v>
      </c>
      <c r="G7" s="4">
        <v>0.996752488111947</v>
      </c>
      <c r="H7" s="4">
        <v>0.01935441651910153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105</v>
      </c>
      <c r="D10" s="3">
        <v>210</v>
      </c>
      <c r="E10" s="3">
        <v>-105</v>
      </c>
      <c r="F10" s="4">
        <v>10.7307102</v>
      </c>
      <c r="G10" s="4">
        <v>0.75</v>
      </c>
      <c r="H10" s="4">
        <v>0.08048032650000002</v>
      </c>
    </row>
    <row r="11" spans="1:8" ht="12.75">
      <c r="A11" s="2" t="s">
        <v>4</v>
      </c>
      <c r="C11" s="3">
        <v>220</v>
      </c>
      <c r="D11" s="3">
        <v>240</v>
      </c>
      <c r="E11" s="3">
        <v>-20</v>
      </c>
      <c r="F11" s="4">
        <v>22.4833929</v>
      </c>
      <c r="G11" s="4">
        <v>0.721518987341772</v>
      </c>
      <c r="H11" s="4">
        <v>0.16222194877215187</v>
      </c>
    </row>
    <row r="12" spans="1:8" ht="12.75">
      <c r="A12" s="2" t="s">
        <v>4</v>
      </c>
      <c r="C12" s="3">
        <v>40</v>
      </c>
      <c r="D12" s="3">
        <v>4</v>
      </c>
      <c r="E12" s="3">
        <v>36</v>
      </c>
      <c r="F12" s="4">
        <v>4.0878896</v>
      </c>
      <c r="G12" s="4">
        <v>0.7076436222005844</v>
      </c>
      <c r="H12" s="4">
        <v>0.028927690037000988</v>
      </c>
    </row>
    <row r="13" spans="1:8" ht="12.75">
      <c r="A13" s="2" t="s">
        <v>4</v>
      </c>
      <c r="C13" s="3">
        <v>10</v>
      </c>
      <c r="D13" s="3">
        <v>0</v>
      </c>
      <c r="E13" s="3">
        <v>10</v>
      </c>
      <c r="F13" s="4">
        <v>1.0219724</v>
      </c>
      <c r="G13" s="4">
        <v>0.7030153390912887</v>
      </c>
      <c r="H13" s="4">
        <v>0.007184622733279381</v>
      </c>
    </row>
    <row r="14" ht="12.75">
      <c r="A14" s="5" t="s">
        <v>4</v>
      </c>
    </row>
    <row r="15" spans="1:6" ht="12.75">
      <c r="A15" s="6" t="s">
        <v>1</v>
      </c>
      <c r="C15" s="7">
        <f>SUBTOTAL(9,C10:C13)</f>
        <v>0</v>
      </c>
      <c r="D15" s="7">
        <f>SUBTOTAL(9,D10:D13)</f>
        <v>0</v>
      </c>
      <c r="E15" s="7">
        <f>SUBTOTAL(9,E10:E13)</f>
        <v>0</v>
      </c>
      <c r="F15" s="8">
        <f>SUBTOTAL(9,F10:F13)</f>
        <v>0</v>
      </c>
    </row>
    <row r="16" spans="1:8" ht="12.75">
      <c r="A16" s="2" t="s">
        <v>5</v>
      </c>
      <c r="C16" s="3">
        <v>472</v>
      </c>
      <c r="D16" s="3">
        <v>244</v>
      </c>
      <c r="E16" s="3">
        <v>228</v>
      </c>
      <c r="F16" s="4">
        <v>48.2370975</v>
      </c>
      <c r="G16" s="4">
        <v>0.5</v>
      </c>
      <c r="H16" s="4">
        <v>0.24118548750000005</v>
      </c>
    </row>
    <row r="17" spans="1:8" ht="12.75">
      <c r="A17" s="2" t="s">
        <v>5</v>
      </c>
      <c r="C17" s="3">
        <v>10</v>
      </c>
      <c r="D17" s="3">
        <v>0</v>
      </c>
      <c r="E17" s="3">
        <v>10</v>
      </c>
      <c r="F17" s="4">
        <v>1.0219724</v>
      </c>
      <c r="G17" s="4">
        <v>0.5015822784810119</v>
      </c>
      <c r="H17" s="4">
        <v>0.005126032449367083</v>
      </c>
    </row>
    <row r="18" spans="1:8" ht="12.75">
      <c r="A18" s="2" t="s">
        <v>5</v>
      </c>
      <c r="C18" s="3">
        <v>72.5</v>
      </c>
      <c r="D18" s="3">
        <v>3</v>
      </c>
      <c r="E18" s="3">
        <v>69.5</v>
      </c>
      <c r="F18" s="4">
        <v>7.4092999</v>
      </c>
      <c r="G18" s="4">
        <v>0.540895813047712</v>
      </c>
      <c r="H18" s="4">
        <v>0.040076592935248304</v>
      </c>
    </row>
    <row r="19" ht="12.75">
      <c r="A19" s="5" t="s">
        <v>5</v>
      </c>
    </row>
    <row r="20" spans="1:6" ht="12.75">
      <c r="A20" s="6" t="s">
        <v>1</v>
      </c>
      <c r="C20" s="7">
        <f>SUBTOTAL(9,C16:C18)</f>
        <v>0</v>
      </c>
      <c r="D20" s="7">
        <f>SUBTOTAL(9,D16:D18)</f>
        <v>0</v>
      </c>
      <c r="E20" s="7">
        <f>SUBTOTAL(9,E16:E18)</f>
        <v>0</v>
      </c>
      <c r="F20" s="8">
        <f>SUBTOTAL(9,F16:F18)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