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<sst xmlns="http://schemas.openxmlformats.org/spreadsheetml/2006/main" count="34" uniqueCount="9">
  <si>
    <t>20 SPOT</t>
  </si>
  <si>
    <t>Totals:</t>
  </si>
  <si>
    <t>BOTTOM S</t>
  </si>
  <si>
    <t>EDGE S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</si>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</sst>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2.2</v>
      </c>
      <c r="E1" s="3">
        <v>7.8</v>
      </c>
      <c r="F1" s="4">
        <v>1.14625004</v>
      </c>
      <c r="G1" s="4">
        <v>0.3876072751075844</v>
      </c>
      <c r="H1" s="4">
        <v>0.004442948545963597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</v>
      </c>
      <c r="D4" s="3">
        <v>0</v>
      </c>
      <c r="E4" s="3">
        <v>1</v>
      </c>
      <c r="F4" s="4">
        <v>0.114625</v>
      </c>
      <c r="G4" s="4">
        <v>0.8005555282959158</v>
      </c>
      <c r="H4" s="4">
        <v>0.0009176367743091933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</v>
      </c>
      <c r="D7" s="3">
        <v>1</v>
      </c>
      <c r="E7" s="3">
        <v>1</v>
      </c>
      <c r="F7" s="4">
        <v>0.22925</v>
      </c>
      <c r="G7" s="4">
        <v>0.3627857083204188</v>
      </c>
      <c r="H7" s="4">
        <v>0.0008316862363245598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19</v>
      </c>
      <c r="D10" s="3">
        <v>0</v>
      </c>
      <c r="E10" s="3">
        <v>19</v>
      </c>
      <c r="F10" s="4">
        <v>2.17787508</v>
      </c>
      <c r="G10" s="4">
        <v>0.996752488111947</v>
      </c>
      <c r="H10" s="4">
        <v>0.021708024047870058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</v>
      </c>
      <c r="D13" s="3">
        <v>0</v>
      </c>
      <c r="E13" s="3">
        <v>1</v>
      </c>
      <c r="F13" s="4">
        <v>0.114625</v>
      </c>
      <c r="G13" s="4">
        <v>0.9145755118774264</v>
      </c>
      <c r="H13" s="4">
        <v>0.0010483321804895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20</v>
      </c>
      <c r="D16" s="3">
        <v>0</v>
      </c>
      <c r="E16" s="3">
        <v>20</v>
      </c>
      <c r="F16" s="4">
        <v>2.29250008</v>
      </c>
      <c r="G16" s="4">
        <v>0.721518987341772</v>
      </c>
      <c r="H16" s="4">
        <v>0.016540823362025312</v>
      </c>
    </row>
    <row r="17" spans="1:8" ht="12.75">
      <c r="A17" s="2" t="s">
        <v>6</v>
      </c>
      <c r="C17" s="3">
        <v>45</v>
      </c>
      <c r="D17" s="3">
        <v>6</v>
      </c>
      <c r="E17" s="3">
        <v>39</v>
      </c>
      <c r="F17" s="4">
        <v>5.15812519</v>
      </c>
      <c r="G17" s="4">
        <v>0.7076436222005844</v>
      </c>
      <c r="H17" s="4">
        <v>0.036501143932156775</v>
      </c>
    </row>
    <row r="18" spans="1:8" ht="12.75">
      <c r="A18" s="2" t="s">
        <v>6</v>
      </c>
      <c r="C18" s="3">
        <v>30</v>
      </c>
      <c r="D18" s="3">
        <v>2.5</v>
      </c>
      <c r="E18" s="3">
        <v>27.5</v>
      </c>
      <c r="F18" s="4">
        <v>3.43875012</v>
      </c>
      <c r="G18" s="4">
        <v>0.6811542887492252</v>
      </c>
      <c r="H18" s="4">
        <v>0.023423193921749134</v>
      </c>
    </row>
    <row r="19" spans="1:8" ht="12.75">
      <c r="A19" s="2" t="s">
        <v>6</v>
      </c>
      <c r="C19" s="3">
        <v>0.22</v>
      </c>
      <c r="D19" s="3">
        <v>0</v>
      </c>
      <c r="E19" s="3">
        <v>0.22</v>
      </c>
      <c r="F19" s="4">
        <v>0.0252175</v>
      </c>
      <c r="G19" s="4">
        <v>0.7030153390912887</v>
      </c>
      <c r="H19" s="4">
        <v>0.00017728289313534575</v>
      </c>
    </row>
    <row r="20" spans="1:8" ht="12.75">
      <c r="A20" s="2" t="s">
        <v>6</v>
      </c>
      <c r="C20" s="3">
        <v>20</v>
      </c>
      <c r="D20" s="3">
        <v>1.5</v>
      </c>
      <c r="E20" s="3">
        <v>18.5</v>
      </c>
      <c r="F20" s="4">
        <v>2.29250008</v>
      </c>
      <c r="G20" s="4">
        <v>0.6993847924227672</v>
      </c>
      <c r="H20" s="4">
        <v>0.016033396925799772</v>
      </c>
    </row>
    <row r="21" spans="1:8" ht="12.75">
      <c r="A21" s="2" t="s">
        <v>6</v>
      </c>
      <c r="C21" s="3">
        <v>5</v>
      </c>
      <c r="D21" s="3">
        <v>0</v>
      </c>
      <c r="E21" s="3">
        <v>5</v>
      </c>
      <c r="F21" s="4">
        <v>0.57312502</v>
      </c>
      <c r="G21" s="4">
        <v>0.6642201929873158</v>
      </c>
      <c r="H21" s="4">
        <v>0.003806812113902592</v>
      </c>
    </row>
    <row r="22" spans="1:8" ht="12.75">
      <c r="A22" s="2" t="s">
        <v>6</v>
      </c>
      <c r="C22" s="3">
        <v>3.8</v>
      </c>
      <c r="D22" s="3">
        <v>2.11</v>
      </c>
      <c r="E22" s="3">
        <v>1.69</v>
      </c>
      <c r="F22" s="4">
        <v>0.43557501000000004</v>
      </c>
      <c r="G22" s="4">
        <v>0.6913893606223793</v>
      </c>
      <c r="H22" s="4">
        <v>0.003011519276669864</v>
      </c>
    </row>
    <row r="23" ht="12.75">
      <c r="A23" s="5" t="s">
        <v>6</v>
      </c>
    </row>
    <row r="24" spans="1:6" ht="12.75">
      <c r="A24" s="6" t="s">
        <v>1</v>
      </c>
      <c r="C24" s="7">
        <f>SUBTOTAL(9,C16:C22)</f>
        <v>0</v>
      </c>
      <c r="D24" s="7">
        <f>SUBTOTAL(9,D16:D22)</f>
        <v>0</v>
      </c>
      <c r="E24" s="7">
        <f>SUBTOTAL(9,E16:E22)</f>
        <v>0</v>
      </c>
      <c r="F24" s="8">
        <f>SUBTOTAL(9,F16:F22)</f>
        <v>0</v>
      </c>
    </row>
    <row r="25" spans="1:8" ht="12.75">
      <c r="A25" s="2" t="s">
        <v>7</v>
      </c>
      <c r="C25" s="3">
        <v>139.89</v>
      </c>
      <c r="D25" s="3">
        <v>52.4</v>
      </c>
      <c r="E25" s="3">
        <v>87.49</v>
      </c>
      <c r="F25" s="4">
        <v>16.03489185</v>
      </c>
      <c r="G25" s="4">
        <v>0.5</v>
      </c>
      <c r="H25" s="4">
        <v>0.08017445925000001</v>
      </c>
    </row>
    <row r="26" spans="1:8" ht="12.75">
      <c r="A26" s="2" t="s">
        <v>7</v>
      </c>
      <c r="C26" s="3">
        <v>286.5</v>
      </c>
      <c r="D26" s="3">
        <v>255</v>
      </c>
      <c r="E26" s="3">
        <v>31.5</v>
      </c>
      <c r="F26" s="4">
        <v>32.84006373</v>
      </c>
      <c r="G26" s="4">
        <v>0.5015822784810119</v>
      </c>
      <c r="H26" s="4">
        <v>0.16471993991155043</v>
      </c>
    </row>
    <row r="27" spans="1:8" ht="12.75">
      <c r="A27" s="2" t="s">
        <v>7</v>
      </c>
      <c r="C27" s="3">
        <v>250</v>
      </c>
      <c r="D27" s="3">
        <v>14</v>
      </c>
      <c r="E27" s="3">
        <v>236</v>
      </c>
      <c r="F27" s="4">
        <v>28.65625107</v>
      </c>
      <c r="G27" s="4">
        <v>0.540895813047712</v>
      </c>
      <c r="H27" s="4">
        <v>0.15500046221407016</v>
      </c>
    </row>
    <row r="28" spans="1:8" ht="12.75">
      <c r="A28" s="2" t="s">
        <v>7</v>
      </c>
      <c r="C28" s="3">
        <v>32.5</v>
      </c>
      <c r="D28" s="3">
        <v>2.3</v>
      </c>
      <c r="E28" s="3">
        <v>30.2</v>
      </c>
      <c r="F28" s="4">
        <v>3.7253126299999995</v>
      </c>
      <c r="G28" s="4">
        <v>0.523056057866184</v>
      </c>
      <c r="H28" s="4">
        <v>0.019485473385669062</v>
      </c>
    </row>
    <row r="29" spans="1:8" ht="12.75">
      <c r="A29" s="2" t="s">
        <v>7</v>
      </c>
      <c r="C29" s="3">
        <v>5.5</v>
      </c>
      <c r="D29" s="3">
        <v>0</v>
      </c>
      <c r="E29" s="3">
        <v>5.5</v>
      </c>
      <c r="F29" s="4">
        <v>0.63043752</v>
      </c>
      <c r="G29" s="4">
        <v>0.45304238483035886</v>
      </c>
      <c r="H29" s="4">
        <v>0.0028561491754733716</v>
      </c>
    </row>
    <row r="30" ht="12.75">
      <c r="A30" s="5" t="s">
        <v>7</v>
      </c>
    </row>
    <row r="31" spans="1:6" ht="12.75">
      <c r="A31" s="6" t="s">
        <v>1</v>
      </c>
      <c r="C31" s="7">
        <f>SUBTOTAL(9,C25:C29)</f>
        <v>0</v>
      </c>
      <c r="D31" s="7">
        <f>SUBTOTAL(9,D25:D29)</f>
        <v>0</v>
      </c>
      <c r="E31" s="7">
        <f>SUBTOTAL(9,E25:E29)</f>
        <v>0</v>
      </c>
      <c r="F31" s="8">
        <f>SUBTOTAL(9,F25:F29)</f>
        <v>0</v>
      </c>
    </row>
    <row r="32" spans="1:8" ht="12.75">
      <c r="A32" s="2" t="s">
        <v>8</v>
      </c>
      <c r="C32" s="3">
        <v>1</v>
      </c>
      <c r="D32" s="3">
        <v>0</v>
      </c>
      <c r="E32" s="3">
        <v>1</v>
      </c>
      <c r="F32" s="4">
        <v>0.114625</v>
      </c>
      <c r="G32" s="4">
        <v>0.8005555282959158</v>
      </c>
      <c r="H32" s="4">
        <v>0.0009176367743091933</v>
      </c>
    </row>
    <row r="33" ht="12.75">
      <c r="A33" s="5" t="s">
        <v>8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