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<sst xmlns="http://schemas.openxmlformats.org/spreadsheetml/2006/main" count="39" uniqueCount="7">
  <si>
    <t>100G</t>
  </si>
  <si>
    <t>Totals:</t>
  </si>
  <si>
    <t>BEST BET</t>
  </si>
  <si>
    <t>BINGO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</si>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</sst>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259</v>
      </c>
      <c r="D1" s="3">
        <v>197</v>
      </c>
      <c r="E1" s="3">
        <v>62</v>
      </c>
      <c r="F1" s="4">
        <v>5.63729757</v>
      </c>
      <c r="G1" s="4">
        <v>0.7441019158753859</v>
      </c>
      <c r="H1" s="4">
        <v>0.041947239221966574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24.3</v>
      </c>
      <c r="D4" s="3">
        <v>0</v>
      </c>
      <c r="E4" s="3">
        <v>24.3</v>
      </c>
      <c r="F4" s="4">
        <v>0.52890475</v>
      </c>
      <c r="G4" s="4">
        <v>0.6490262901655303</v>
      </c>
      <c r="H4" s="4">
        <v>0.003432730877434273</v>
      </c>
    </row>
    <row r="5" spans="1:8" ht="12.75">
      <c r="A5" s="2" t="s">
        <v>2</v>
      </c>
      <c r="C5" s="3">
        <v>62.1</v>
      </c>
      <c r="D5" s="3">
        <v>2</v>
      </c>
      <c r="E5" s="3">
        <v>60.1</v>
      </c>
      <c r="F5" s="4">
        <v>1.35164548</v>
      </c>
      <c r="G5" s="4">
        <v>0.6555134738679036</v>
      </c>
      <c r="H5" s="4">
        <v>0.0088602182403265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233.5</v>
      </c>
      <c r="D8" s="3">
        <v>150</v>
      </c>
      <c r="E8" s="3">
        <v>83.5</v>
      </c>
      <c r="F8" s="4">
        <v>5.08227407</v>
      </c>
      <c r="G8" s="4">
        <v>0.7658480759746579</v>
      </c>
      <c r="H8" s="4">
        <v>0.038922498180853936</v>
      </c>
    </row>
    <row r="9" spans="1:8" ht="12.75">
      <c r="A9" s="2" t="s">
        <v>3</v>
      </c>
      <c r="C9" s="3">
        <v>186.8</v>
      </c>
      <c r="D9" s="3">
        <v>0</v>
      </c>
      <c r="E9" s="3">
        <v>186.8</v>
      </c>
      <c r="F9" s="4">
        <v>4.06581925</v>
      </c>
      <c r="G9" s="4">
        <v>0.7739096346691292</v>
      </c>
      <c r="H9" s="4">
        <v>0.03146576690398213</v>
      </c>
    </row>
    <row r="10" spans="1:8" ht="12.75">
      <c r="A10" s="2" t="s">
        <v>3</v>
      </c>
      <c r="C10" s="3">
        <v>46.7</v>
      </c>
      <c r="D10" s="3">
        <v>0</v>
      </c>
      <c r="E10" s="3">
        <v>46.7</v>
      </c>
      <c r="F10" s="4">
        <v>1.01645481</v>
      </c>
      <c r="G10" s="4">
        <v>0.4345660666104565</v>
      </c>
      <c r="H10" s="4">
        <v>0.004417167686689788</v>
      </c>
    </row>
    <row r="11" ht="12.75">
      <c r="A11" s="5" t="s">
        <v>3</v>
      </c>
    </row>
    <row r="12" spans="1:6" ht="12.75">
      <c r="A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3.75</v>
      </c>
      <c r="D13" s="3">
        <v>3</v>
      </c>
      <c r="E13" s="3">
        <v>0.75</v>
      </c>
      <c r="F13" s="4">
        <v>0.0816211</v>
      </c>
      <c r="G13" s="4">
        <v>0.9375</v>
      </c>
      <c r="H13" s="4">
        <v>0.0007651978124999999</v>
      </c>
    </row>
    <row r="14" spans="1:8" ht="12.75">
      <c r="A14" s="2" t="s">
        <v>4</v>
      </c>
      <c r="C14" s="3">
        <v>11.5</v>
      </c>
      <c r="D14" s="3">
        <v>11.25</v>
      </c>
      <c r="E14" s="3">
        <v>0.25</v>
      </c>
      <c r="F14" s="4">
        <v>0.25030471</v>
      </c>
      <c r="G14" s="4">
        <v>0.923442064264849</v>
      </c>
      <c r="H14" s="4">
        <v>0.0023114189809761445</v>
      </c>
    </row>
    <row r="15" spans="1:8" ht="12.75">
      <c r="A15" s="2" t="s">
        <v>4</v>
      </c>
      <c r="C15" s="3">
        <v>13.25</v>
      </c>
      <c r="D15" s="3">
        <v>1</v>
      </c>
      <c r="E15" s="3">
        <v>12.25</v>
      </c>
      <c r="F15" s="4">
        <v>0.28839456</v>
      </c>
      <c r="G15" s="4">
        <v>0.9247935608695105</v>
      </c>
      <c r="H15" s="4">
        <v>0.002667054320777956</v>
      </c>
    </row>
    <row r="16" spans="1:8" ht="12.75">
      <c r="A16" s="2" t="s">
        <v>4</v>
      </c>
      <c r="C16" s="3">
        <v>11.25</v>
      </c>
      <c r="D16" s="3">
        <v>23</v>
      </c>
      <c r="E16" s="3">
        <v>-11.75</v>
      </c>
      <c r="F16" s="4">
        <v>0.24486331</v>
      </c>
      <c r="G16" s="4">
        <v>0.9240329290962203</v>
      </c>
      <c r="H16" s="4">
        <v>0.0022626176156749583</v>
      </c>
    </row>
    <row r="17" spans="1:8" ht="12.75">
      <c r="A17" s="2" t="s">
        <v>4</v>
      </c>
      <c r="C17" s="3">
        <v>11.25</v>
      </c>
      <c r="D17" s="3">
        <v>3.75</v>
      </c>
      <c r="E17" s="3">
        <v>7.5</v>
      </c>
      <c r="F17" s="4">
        <v>0.24486331</v>
      </c>
      <c r="G17" s="4">
        <v>0.9213959278832697</v>
      </c>
      <c r="H17" s="4">
        <v>0.0022561605672201876</v>
      </c>
    </row>
    <row r="18" spans="1:8" ht="12.75">
      <c r="A18" s="2" t="s">
        <v>4</v>
      </c>
      <c r="C18" s="3">
        <v>1.5</v>
      </c>
      <c r="D18" s="3">
        <v>0</v>
      </c>
      <c r="E18" s="3">
        <v>1.5</v>
      </c>
      <c r="F18" s="4">
        <v>0.03264844</v>
      </c>
      <c r="G18" s="4">
        <v>0.923805157978038</v>
      </c>
      <c r="H18" s="4">
        <v>0.000301607972719365</v>
      </c>
    </row>
    <row r="19" spans="1:8" ht="12.75">
      <c r="A19" s="2" t="s">
        <v>4</v>
      </c>
      <c r="C19" s="3">
        <v>11.25</v>
      </c>
      <c r="D19" s="3">
        <v>12.5</v>
      </c>
      <c r="E19" s="3">
        <v>-1.25</v>
      </c>
      <c r="F19" s="4">
        <v>0.24486331</v>
      </c>
      <c r="G19" s="4">
        <v>0.9148755356575713</v>
      </c>
      <c r="H19" s="4">
        <v>0.0022401945189913595</v>
      </c>
    </row>
    <row r="20" spans="1:8" ht="12.75">
      <c r="A20" s="2" t="s">
        <v>4</v>
      </c>
      <c r="C20" s="3">
        <v>3.75</v>
      </c>
      <c r="D20" s="3">
        <v>0</v>
      </c>
      <c r="E20" s="3">
        <v>3.75</v>
      </c>
      <c r="F20" s="4">
        <v>0.0816211</v>
      </c>
      <c r="G20" s="4">
        <v>0.9139252962957284</v>
      </c>
      <c r="H20" s="4">
        <v>0.0007459558800148327</v>
      </c>
    </row>
    <row r="21" ht="12.75">
      <c r="A21" s="5" t="s">
        <v>4</v>
      </c>
    </row>
    <row r="22" spans="1:6" ht="12.75">
      <c r="A22" s="6" t="s">
        <v>1</v>
      </c>
      <c r="C22" s="7">
        <f>SUBTOTAL(9,C13:C20)</f>
        <v>0</v>
      </c>
      <c r="D22" s="7">
        <f>SUBTOTAL(9,D13:D20)</f>
        <v>0</v>
      </c>
      <c r="E22" s="7">
        <f>SUBTOTAL(9,E13:E20)</f>
        <v>0</v>
      </c>
      <c r="F22" s="8">
        <f>SUBTOTAL(9,F13:F20)</f>
        <v>0</v>
      </c>
    </row>
    <row r="23" spans="1:8" ht="12.75">
      <c r="A23" s="2" t="s">
        <v>5</v>
      </c>
      <c r="C23" s="3">
        <v>473.75</v>
      </c>
      <c r="D23" s="3">
        <v>429.75</v>
      </c>
      <c r="E23" s="3">
        <v>44</v>
      </c>
      <c r="F23" s="4">
        <v>10.31146613</v>
      </c>
      <c r="G23" s="4">
        <v>0.75</v>
      </c>
      <c r="H23" s="4">
        <v>0.077335995975</v>
      </c>
    </row>
    <row r="24" spans="1:8" ht="12.75">
      <c r="A24" s="2" t="s">
        <v>5</v>
      </c>
      <c r="C24" s="3">
        <v>628</v>
      </c>
      <c r="D24" s="3">
        <v>558</v>
      </c>
      <c r="E24" s="3">
        <v>70</v>
      </c>
      <c r="F24" s="4">
        <v>13.6688142</v>
      </c>
      <c r="G24" s="4">
        <v>0.721518987341772</v>
      </c>
      <c r="H24" s="4">
        <v>0.09862308979746831</v>
      </c>
    </row>
    <row r="25" spans="1:8" ht="12.75">
      <c r="A25" s="2" t="s">
        <v>5</v>
      </c>
      <c r="C25" s="3">
        <v>1520.25</v>
      </c>
      <c r="D25" s="3">
        <v>1108.89</v>
      </c>
      <c r="E25" s="3">
        <v>411.36</v>
      </c>
      <c r="F25" s="4">
        <v>33.08919554</v>
      </c>
      <c r="G25" s="4">
        <v>0.7631450827653354</v>
      </c>
      <c r="H25" s="4">
        <v>0.2525185686901167</v>
      </c>
    </row>
    <row r="26" spans="1:8" ht="12.75">
      <c r="A26" s="2" t="s">
        <v>5</v>
      </c>
      <c r="C26" s="3">
        <v>439.25</v>
      </c>
      <c r="D26" s="3">
        <v>79.15</v>
      </c>
      <c r="E26" s="3">
        <v>360.1</v>
      </c>
      <c r="F26" s="4">
        <v>9.56055197</v>
      </c>
      <c r="G26" s="4">
        <v>0.7442241303000792</v>
      </c>
      <c r="H26" s="4">
        <v>0.0711519347506196</v>
      </c>
    </row>
    <row r="27" spans="1:8" ht="12.75">
      <c r="A27" s="2" t="s">
        <v>5</v>
      </c>
      <c r="C27" s="3">
        <v>87</v>
      </c>
      <c r="D27" s="3">
        <v>19.76</v>
      </c>
      <c r="E27" s="3">
        <v>67.24</v>
      </c>
      <c r="F27" s="4">
        <v>1.89360961</v>
      </c>
      <c r="G27" s="4">
        <v>0.7594462499525796</v>
      </c>
      <c r="H27" s="4">
        <v>0.01438094717188667</v>
      </c>
    </row>
    <row r="28" spans="1:8" ht="12.75">
      <c r="A28" s="2" t="s">
        <v>5</v>
      </c>
      <c r="C28" s="3">
        <v>219.25</v>
      </c>
      <c r="D28" s="3">
        <v>91.75</v>
      </c>
      <c r="E28" s="3">
        <v>127.5</v>
      </c>
      <c r="F28" s="4">
        <v>4.77211387</v>
      </c>
      <c r="G28" s="4">
        <v>0.7341139872785444</v>
      </c>
      <c r="H28" s="4">
        <v>0.03503275540852944</v>
      </c>
    </row>
    <row r="29" spans="1:8" ht="12.75">
      <c r="A29" s="2" t="s">
        <v>5</v>
      </c>
      <c r="C29" s="3">
        <v>190.25</v>
      </c>
      <c r="D29" s="3">
        <v>22.5</v>
      </c>
      <c r="E29" s="3">
        <v>167.75</v>
      </c>
      <c r="F29" s="4">
        <v>4.14091067</v>
      </c>
      <c r="G29" s="4">
        <v>0.715452440135983</v>
      </c>
      <c r="H29" s="4">
        <v>0.029626246432366273</v>
      </c>
    </row>
    <row r="30" spans="1:8" ht="12.75">
      <c r="A30" s="2" t="s">
        <v>5</v>
      </c>
      <c r="C30" s="3">
        <v>30</v>
      </c>
      <c r="D30" s="3">
        <v>0.75</v>
      </c>
      <c r="E30" s="3">
        <v>29.25</v>
      </c>
      <c r="F30" s="4">
        <v>0.65296883</v>
      </c>
      <c r="G30" s="4">
        <v>0.7136328618728472</v>
      </c>
      <c r="H30" s="4">
        <v>0.004659800148666646</v>
      </c>
    </row>
    <row r="31" spans="1:8" ht="12.75">
      <c r="A31" s="2" t="s">
        <v>5</v>
      </c>
      <c r="C31" s="3">
        <v>51.75</v>
      </c>
      <c r="D31" s="3">
        <v>27.5</v>
      </c>
      <c r="E31" s="3">
        <v>24.25</v>
      </c>
      <c r="F31" s="4">
        <v>1.12637123</v>
      </c>
      <c r="G31" s="4">
        <v>0.7137753215436582</v>
      </c>
      <c r="H31" s="4">
        <v>0.008039759868707757</v>
      </c>
    </row>
    <row r="32" spans="1:8" ht="12.75">
      <c r="A32" s="2" t="s">
        <v>5</v>
      </c>
      <c r="C32" s="3">
        <v>53.25</v>
      </c>
      <c r="D32" s="3">
        <v>12</v>
      </c>
      <c r="E32" s="3">
        <v>41.25</v>
      </c>
      <c r="F32" s="4">
        <v>1.15901967</v>
      </c>
      <c r="G32" s="4">
        <v>0.7060067539365724</v>
      </c>
      <c r="H32" s="4">
        <v>0.008182757149653374</v>
      </c>
    </row>
    <row r="33" spans="1:8" ht="12.75">
      <c r="A33" s="2" t="s">
        <v>5</v>
      </c>
      <c r="C33" s="3">
        <v>1.5</v>
      </c>
      <c r="D33" s="3">
        <v>0</v>
      </c>
      <c r="E33" s="3">
        <v>1.5</v>
      </c>
      <c r="F33" s="4">
        <v>0.03264844</v>
      </c>
      <c r="G33" s="4">
        <v>0.7116733549500125</v>
      </c>
      <c r="H33" s="4">
        <v>0.00023235024828684192</v>
      </c>
    </row>
    <row r="34" spans="1:8" ht="12.75">
      <c r="A34" s="2" t="s">
        <v>5</v>
      </c>
      <c r="C34" s="3">
        <v>4</v>
      </c>
      <c r="D34" s="3">
        <v>1</v>
      </c>
      <c r="E34" s="3">
        <v>3</v>
      </c>
      <c r="F34" s="4">
        <v>0.08706251</v>
      </c>
      <c r="G34" s="4">
        <v>0.6994018218732414</v>
      </c>
      <c r="H34" s="4">
        <v>0.0006089167811085728</v>
      </c>
    </row>
    <row r="35" ht="12.75">
      <c r="A35" s="5" t="s">
        <v>5</v>
      </c>
    </row>
    <row r="36" spans="1:6" ht="12.75">
      <c r="A36" s="6" t="s">
        <v>1</v>
      </c>
      <c r="C36" s="7">
        <f>SUBTOTAL(9,C23:C34)</f>
        <v>0</v>
      </c>
      <c r="D36" s="7">
        <f>SUBTOTAL(9,D23:D34)</f>
        <v>0</v>
      </c>
      <c r="E36" s="7">
        <f>SUBTOTAL(9,E23:E34)</f>
        <v>0</v>
      </c>
      <c r="F36" s="8">
        <f>SUBTOTAL(9,F23:F34)</f>
        <v>0</v>
      </c>
    </row>
    <row r="37" spans="1:8" ht="12.75">
      <c r="A37" s="2" t="s">
        <v>6</v>
      </c>
      <c r="C37" s="3">
        <v>16.25</v>
      </c>
      <c r="D37" s="3">
        <v>2.5</v>
      </c>
      <c r="E37" s="3">
        <v>13.75</v>
      </c>
      <c r="F37" s="4">
        <v>0.35369145</v>
      </c>
      <c r="G37" s="4">
        <v>0.5825219084712759</v>
      </c>
      <c r="H37" s="4">
        <v>0.002060330184639729</v>
      </c>
    </row>
    <row r="38" ht="12.75">
      <c r="A38" s="5" t="s">
        <v>6</v>
      </c>
    </row>
    <row r="39" spans="1:6" ht="12.75">
      <c r="A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