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<sst xmlns="http://schemas.openxmlformats.org/spreadsheetml/2006/main" count="42" uniqueCount="9">
  <si>
    <t>BINGO</t>
  </si>
  <si>
    <t>Totals:</t>
  </si>
  <si>
    <t>BOTTOM S</t>
  </si>
  <si>
    <t>MONEYBAL</t>
  </si>
  <si>
    <t>PENNY</t>
  </si>
  <si>
    <t>PIX6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</si>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</sst>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17.5</v>
      </c>
      <c r="D1" s="3">
        <v>0</v>
      </c>
      <c r="E1" s="3">
        <v>17.5</v>
      </c>
      <c r="F1" s="4">
        <v>0.04268549829999999</v>
      </c>
      <c r="G1" s="4">
        <v>0.7658480759746579</v>
      </c>
      <c r="H1" s="4">
        <v>0.00032690606745074526</v>
      </c>
    </row>
    <row r="2" spans="1:8" ht="12.75">
      <c r="A2" s="2" t="s">
        <v>0</v>
      </c>
      <c r="C2" s="3">
        <v>14</v>
      </c>
      <c r="D2" s="3">
        <v>0</v>
      </c>
      <c r="E2" s="3">
        <v>14</v>
      </c>
      <c r="F2" s="4">
        <v>0.0341483986</v>
      </c>
      <c r="G2" s="4">
        <v>0.7739096346691291</v>
      </c>
      <c r="H2" s="4">
        <v>0.000264277746850618</v>
      </c>
    </row>
    <row r="3" spans="1:8" ht="12.75">
      <c r="A3" s="2" t="s">
        <v>0</v>
      </c>
      <c r="C3" s="3">
        <v>3.5</v>
      </c>
      <c r="D3" s="3">
        <v>0</v>
      </c>
      <c r="E3" s="3">
        <v>3.5</v>
      </c>
      <c r="F3" s="4">
        <v>0.0085370996</v>
      </c>
      <c r="G3" s="4">
        <v>0.4345660666104565</v>
      </c>
      <c r="H3" s="4">
        <v>3.709933793433701E-05</v>
      </c>
    </row>
    <row r="4" ht="12.75">
      <c r="A4" s="5" t="s">
        <v>0</v>
      </c>
    </row>
    <row r="5" spans="1:6" ht="12.75">
      <c r="A5" s="6" t="s">
        <v>1</v>
      </c>
      <c r="C5" s="7">
        <f>SUBTOTAL(9,C1:C3)</f>
        <v>0</v>
      </c>
      <c r="D5" s="7">
        <f>SUBTOTAL(9,D1:D3)</f>
        <v>0</v>
      </c>
      <c r="E5" s="7">
        <f>SUBTOTAL(9,E1:E3)</f>
        <v>0</v>
      </c>
      <c r="F5" s="8">
        <f>SUBTOTAL(9,F1:F3)</f>
        <v>0</v>
      </c>
    </row>
    <row r="6" spans="1:8" ht="12.75">
      <c r="A6" s="2" t="s">
        <v>2</v>
      </c>
      <c r="C6" s="3">
        <v>347</v>
      </c>
      <c r="D6" s="3">
        <v>100</v>
      </c>
      <c r="E6" s="3">
        <v>247</v>
      </c>
      <c r="F6" s="4">
        <v>0.8463924532999999</v>
      </c>
      <c r="G6" s="4">
        <v>0.8005555282959158</v>
      </c>
      <c r="H6" s="4">
        <v>0.006775841575972576</v>
      </c>
    </row>
    <row r="7" ht="12.75">
      <c r="A7" s="5" t="s">
        <v>2</v>
      </c>
    </row>
    <row r="8" spans="1:6" ht="12.75">
      <c r="A8" s="6" t="s">
        <v>1</v>
      </c>
      <c r="C8" s="7">
        <f>SUBTOTAL(9,C6:C6)</f>
        <v>0</v>
      </c>
      <c r="D8" s="7">
        <f>SUBTOTAL(9,D6:D6)</f>
        <v>0</v>
      </c>
      <c r="E8" s="7">
        <f>SUBTOTAL(9,E6:E6)</f>
        <v>0</v>
      </c>
      <c r="F8" s="8">
        <f>SUBTOTAL(9,F6:F6)</f>
        <v>0</v>
      </c>
    </row>
    <row r="9" spans="1:8" ht="12.75">
      <c r="A9" s="2" t="s">
        <v>3</v>
      </c>
      <c r="C9" s="3">
        <v>60</v>
      </c>
      <c r="D9" s="3">
        <v>23.2</v>
      </c>
      <c r="E9" s="3">
        <v>36.8</v>
      </c>
      <c r="F9" s="4">
        <v>0.1463502801</v>
      </c>
      <c r="G9" s="4">
        <v>0.4491742434780408</v>
      </c>
      <c r="H9" s="4">
        <v>0.0006573677634671686</v>
      </c>
    </row>
    <row r="10" spans="1:8" ht="12.75">
      <c r="A10" s="2" t="s">
        <v>3</v>
      </c>
      <c r="C10" s="3">
        <v>32.5</v>
      </c>
      <c r="D10" s="3">
        <v>0</v>
      </c>
      <c r="E10" s="3">
        <v>32.5</v>
      </c>
      <c r="F10" s="4">
        <v>0.0792730684</v>
      </c>
      <c r="G10" s="4">
        <v>0.5851774807471019</v>
      </c>
      <c r="H10" s="4">
        <v>0.00046388814457404694</v>
      </c>
    </row>
    <row r="11" ht="12.75">
      <c r="A11" s="5" t="s">
        <v>3</v>
      </c>
    </row>
    <row r="12" spans="1:6" ht="12.75">
      <c r="A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1476.3</v>
      </c>
      <c r="D13" s="3">
        <v>349.5</v>
      </c>
      <c r="E13" s="3">
        <v>1126.8</v>
      </c>
      <c r="F13" s="4">
        <v>3.6009486425</v>
      </c>
      <c r="G13" s="4">
        <v>0.9971335691242055</v>
      </c>
      <c r="H13" s="4">
        <v>0.03590626772128989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8932.25</v>
      </c>
      <c r="D16" s="3">
        <v>3429.6</v>
      </c>
      <c r="E16" s="3">
        <v>5502.65</v>
      </c>
      <c r="F16" s="4">
        <v>21.787288161000003</v>
      </c>
      <c r="G16" s="4">
        <v>0.9539574349700937</v>
      </c>
      <c r="H16" s="4">
        <v>0.2078414552902185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89.2</v>
      </c>
      <c r="D19" s="3">
        <v>81.15</v>
      </c>
      <c r="E19" s="3">
        <v>8.05</v>
      </c>
      <c r="F19" s="4">
        <v>0.21757408310000004</v>
      </c>
      <c r="G19" s="4">
        <v>0.75</v>
      </c>
      <c r="H19" s="4">
        <v>0.0016318056232500003</v>
      </c>
    </row>
    <row r="20" spans="1:8" ht="12.75">
      <c r="A20" s="2" t="s">
        <v>6</v>
      </c>
      <c r="C20" s="3">
        <v>523.65</v>
      </c>
      <c r="D20" s="3">
        <v>420</v>
      </c>
      <c r="E20" s="3">
        <v>103.65</v>
      </c>
      <c r="F20" s="4">
        <v>1.2772720698</v>
      </c>
      <c r="G20" s="4">
        <v>0.721518987341772</v>
      </c>
      <c r="H20" s="4">
        <v>0.009215760503620251</v>
      </c>
    </row>
    <row r="21" spans="1:8" ht="12.75">
      <c r="A21" s="2" t="s">
        <v>6</v>
      </c>
      <c r="C21" s="3">
        <v>12550.9</v>
      </c>
      <c r="D21" s="3">
        <v>9096.62</v>
      </c>
      <c r="E21" s="3">
        <v>3454.28</v>
      </c>
      <c r="F21" s="4">
        <v>30.613795514</v>
      </c>
      <c r="G21" s="4">
        <v>0.7631450827653354</v>
      </c>
      <c r="H21" s="4">
        <v>0.23362767511292573</v>
      </c>
    </row>
    <row r="22" spans="1:8" ht="12.75">
      <c r="A22" s="2" t="s">
        <v>6</v>
      </c>
      <c r="C22" s="3">
        <v>2273.6</v>
      </c>
      <c r="D22" s="3">
        <v>1556.88</v>
      </c>
      <c r="E22" s="3">
        <v>716.72</v>
      </c>
      <c r="F22" s="4">
        <v>5.5456999482</v>
      </c>
      <c r="G22" s="4">
        <v>0.7442241303000792</v>
      </c>
      <c r="H22" s="4">
        <v>0.041272437208543386</v>
      </c>
    </row>
    <row r="23" spans="1:8" ht="12.75">
      <c r="A23" s="2" t="s">
        <v>6</v>
      </c>
      <c r="C23" s="3">
        <v>644.74</v>
      </c>
      <c r="D23" s="3">
        <v>90.27</v>
      </c>
      <c r="E23" s="3">
        <v>554.47</v>
      </c>
      <c r="F23" s="4">
        <v>1.5726313268</v>
      </c>
      <c r="G23" s="4">
        <v>0.7594462499525796</v>
      </c>
      <c r="H23" s="4">
        <v>0.0119432896369621</v>
      </c>
    </row>
    <row r="24" spans="1:8" ht="12.75">
      <c r="A24" s="2" t="s">
        <v>6</v>
      </c>
      <c r="C24" s="3">
        <v>2023.4</v>
      </c>
      <c r="D24" s="3">
        <v>1054.35</v>
      </c>
      <c r="E24" s="3">
        <v>969.05</v>
      </c>
      <c r="F24" s="4">
        <v>4.9354192801</v>
      </c>
      <c r="G24" s="4">
        <v>0.7341139872785444</v>
      </c>
      <c r="H24" s="4">
        <v>0.03623160326605613</v>
      </c>
    </row>
    <row r="25" spans="1:8" ht="12.75">
      <c r="A25" s="2" t="s">
        <v>6</v>
      </c>
      <c r="C25" s="3">
        <v>49.8</v>
      </c>
      <c r="D25" s="3">
        <v>13.62</v>
      </c>
      <c r="E25" s="3">
        <v>36.18</v>
      </c>
      <c r="F25" s="4">
        <v>0.1214707325</v>
      </c>
      <c r="G25" s="4">
        <v>0.715452440135983</v>
      </c>
      <c r="H25" s="4">
        <v>0.000869065319722302</v>
      </c>
    </row>
    <row r="26" spans="1:8" ht="12.75">
      <c r="A26" s="2" t="s">
        <v>6</v>
      </c>
      <c r="C26" s="3">
        <v>7.45</v>
      </c>
      <c r="D26" s="3">
        <v>0.26</v>
      </c>
      <c r="E26" s="3">
        <v>7.19</v>
      </c>
      <c r="F26" s="4">
        <v>0.0181718264</v>
      </c>
      <c r="G26" s="4">
        <v>0.7136328618728472</v>
      </c>
      <c r="H26" s="4">
        <v>0.00012968012479288563</v>
      </c>
    </row>
    <row r="27" spans="1:8" ht="12.75">
      <c r="A27" s="2" t="s">
        <v>6</v>
      </c>
      <c r="C27" s="3">
        <v>1380.38</v>
      </c>
      <c r="D27" s="3">
        <v>726.15</v>
      </c>
      <c r="E27" s="3">
        <v>654.23</v>
      </c>
      <c r="F27" s="4">
        <v>3.366983328</v>
      </c>
      <c r="G27" s="4">
        <v>0.7137753215436582</v>
      </c>
      <c r="H27" s="4">
        <v>0.02403269607575337</v>
      </c>
    </row>
    <row r="28" spans="1:8" ht="12.75">
      <c r="A28" s="2" t="s">
        <v>6</v>
      </c>
      <c r="C28" s="3">
        <v>10.8</v>
      </c>
      <c r="D28" s="3">
        <v>11</v>
      </c>
      <c r="E28" s="3">
        <v>-0.2</v>
      </c>
      <c r="F28" s="4">
        <v>0.0263430504</v>
      </c>
      <c r="G28" s="4">
        <v>0.7060067539365724</v>
      </c>
      <c r="H28" s="4">
        <v>0.00018598371501691528</v>
      </c>
    </row>
    <row r="29" spans="1:8" ht="12.75">
      <c r="A29" s="2" t="s">
        <v>6</v>
      </c>
      <c r="C29" s="3">
        <v>0.2</v>
      </c>
      <c r="D29" s="3">
        <v>0</v>
      </c>
      <c r="E29" s="3">
        <v>0.2</v>
      </c>
      <c r="F29" s="4">
        <v>0.0004878342</v>
      </c>
      <c r="G29" s="4">
        <v>0.7116733549500125</v>
      </c>
      <c r="H29" s="4">
        <v>3.4717860177335546E-06</v>
      </c>
    </row>
    <row r="30" spans="1:8" ht="12.75">
      <c r="A30" s="2" t="s">
        <v>6</v>
      </c>
      <c r="C30" s="3">
        <v>5</v>
      </c>
      <c r="D30" s="3">
        <v>0</v>
      </c>
      <c r="E30" s="3">
        <v>5</v>
      </c>
      <c r="F30" s="4">
        <v>0.0121958566</v>
      </c>
      <c r="G30" s="4">
        <v>0.7041239268268258</v>
      </c>
      <c r="H30" s="4">
        <v>8.587394440208859E-05</v>
      </c>
    </row>
    <row r="31" ht="12.75">
      <c r="A31" s="5" t="s">
        <v>6</v>
      </c>
    </row>
    <row r="32" spans="1:6" ht="12.75">
      <c r="A32" s="6" t="s">
        <v>1</v>
      </c>
      <c r="C32" s="7">
        <f>SUBTOTAL(9,C19:C30)</f>
        <v>0</v>
      </c>
      <c r="D32" s="7">
        <f>SUBTOTAL(9,D19:D30)</f>
        <v>0</v>
      </c>
      <c r="E32" s="7">
        <f>SUBTOTAL(9,E19:E30)</f>
        <v>0</v>
      </c>
      <c r="F32" s="8">
        <f>SUBTOTAL(9,F19:F30)</f>
        <v>0</v>
      </c>
    </row>
    <row r="33" spans="1:8" ht="12.75">
      <c r="A33" s="2" t="s">
        <v>7</v>
      </c>
      <c r="C33" s="3">
        <v>3674.21</v>
      </c>
      <c r="D33" s="3">
        <v>2384.13</v>
      </c>
      <c r="E33" s="3">
        <v>1290.08</v>
      </c>
      <c r="F33" s="4">
        <v>8.9620277124</v>
      </c>
      <c r="G33" s="4">
        <v>0.5</v>
      </c>
      <c r="H33" s="4">
        <v>0.044810138561999995</v>
      </c>
    </row>
    <row r="34" spans="1:8" ht="12.75">
      <c r="A34" s="2" t="s">
        <v>7</v>
      </c>
      <c r="C34" s="3">
        <v>2408.7</v>
      </c>
      <c r="D34" s="3">
        <v>1240.2</v>
      </c>
      <c r="E34" s="3">
        <v>1168.5</v>
      </c>
      <c r="F34" s="4">
        <v>5.8752319956</v>
      </c>
      <c r="G34" s="4">
        <v>0.5316455696202529</v>
      </c>
      <c r="H34" s="4">
        <v>0.031235410609518975</v>
      </c>
    </row>
    <row r="35" spans="1:8" ht="12.75">
      <c r="A35" s="2" t="s">
        <v>7</v>
      </c>
      <c r="C35" s="3">
        <v>3248.75</v>
      </c>
      <c r="D35" s="3">
        <v>2311.38</v>
      </c>
      <c r="E35" s="3">
        <v>937.37</v>
      </c>
      <c r="F35" s="4">
        <v>7.924257876</v>
      </c>
      <c r="G35" s="4">
        <v>0.5825219084712759</v>
      </c>
      <c r="H35" s="4">
        <v>0.04616053821146059</v>
      </c>
    </row>
    <row r="36" spans="1:8" ht="12.75">
      <c r="A36" s="2" t="s">
        <v>7</v>
      </c>
      <c r="C36" s="3">
        <v>941.1</v>
      </c>
      <c r="D36" s="3">
        <v>716</v>
      </c>
      <c r="E36" s="3">
        <v>225.1</v>
      </c>
      <c r="F36" s="4">
        <v>2.2955041437</v>
      </c>
      <c r="G36" s="4">
        <v>0.5554919763780519</v>
      </c>
      <c r="H36" s="4">
        <v>0.012751341335679208</v>
      </c>
    </row>
    <row r="37" spans="1:8" ht="12.75">
      <c r="A37" s="2" t="s">
        <v>7</v>
      </c>
      <c r="C37" s="3">
        <v>67</v>
      </c>
      <c r="D37" s="3">
        <v>11.6</v>
      </c>
      <c r="E37" s="3">
        <v>55.4</v>
      </c>
      <c r="F37" s="4">
        <v>0.1634244794</v>
      </c>
      <c r="G37" s="4">
        <v>0.4950099109751002</v>
      </c>
      <c r="H37" s="4">
        <v>0.0008089673699894609</v>
      </c>
    </row>
    <row r="38" ht="12.75">
      <c r="A38" s="5" t="s">
        <v>7</v>
      </c>
    </row>
    <row r="39" spans="1:6" ht="12.75">
      <c r="A39" s="6" t="s">
        <v>1</v>
      </c>
      <c r="C39" s="7">
        <f>SUBTOTAL(9,C33:C37)</f>
        <v>0</v>
      </c>
      <c r="D39" s="7">
        <f>SUBTOTAL(9,D33:D37)</f>
        <v>0</v>
      </c>
      <c r="E39" s="7">
        <f>SUBTOTAL(9,E33:E37)</f>
        <v>0</v>
      </c>
      <c r="F39" s="8">
        <f>SUBTOTAL(9,F33:F37)</f>
        <v>0</v>
      </c>
    </row>
    <row r="40" spans="1:8" ht="12.75">
      <c r="A40" s="2" t="s">
        <v>8</v>
      </c>
      <c r="C40" s="3">
        <v>215.6</v>
      </c>
      <c r="D40" s="3">
        <v>254.2</v>
      </c>
      <c r="E40" s="3">
        <v>-38.6</v>
      </c>
      <c r="F40" s="4">
        <v>0.5258853399</v>
      </c>
      <c r="G40" s="4">
        <v>0.8005555282959158</v>
      </c>
      <c r="H40" s="4">
        <v>0.004210004161067217</v>
      </c>
    </row>
    <row r="41" ht="12.75">
      <c r="A41" s="5" t="s">
        <v>8</v>
      </c>
    </row>
    <row r="42" spans="1:6" ht="12.75">
      <c r="A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