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<sst xmlns="http://schemas.openxmlformats.org/spreadsheetml/2006/main" count="51" uniqueCount="12">
  <si>
    <t>3 FOR $1</t>
  </si>
  <si>
    <t>Totals:</t>
  </si>
  <si>
    <t>BEST BET</t>
  </si>
  <si>
    <t>BINGO</t>
  </si>
  <si>
    <t>BOTTOM S</t>
  </si>
  <si>
    <t>MONEYBAL</t>
  </si>
  <si>
    <t>PENNY</t>
  </si>
  <si>
    <t>QUARTERK</t>
  </si>
  <si>
    <t>Regular</t>
  </si>
  <si>
    <t>SPOTLITE</t>
  </si>
  <si>
    <t>TOP S</t>
  </si>
  <si>
    <t>VERTABOX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</si>
</sst>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6.666</v>
      </c>
      <c r="D1" s="3">
        <v>0.5</v>
      </c>
      <c r="E1" s="3">
        <v>6.166</v>
      </c>
      <c r="F1" s="4">
        <v>0.014969537</v>
      </c>
      <c r="G1" s="4">
        <v>0.8711927945472246</v>
      </c>
      <c r="H1" s="4">
        <v>0.00013041352772108077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12</v>
      </c>
      <c r="D4" s="3">
        <v>0</v>
      </c>
      <c r="E4" s="3">
        <v>12</v>
      </c>
      <c r="F4" s="4">
        <v>0.026947861</v>
      </c>
      <c r="G4" s="4">
        <v>0.6490262901655303</v>
      </c>
      <c r="H4" s="4">
        <v>0.00017489870252726373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34.5</v>
      </c>
      <c r="D7" s="3">
        <v>0</v>
      </c>
      <c r="E7" s="3">
        <v>34.5</v>
      </c>
      <c r="F7" s="4">
        <v>0.0774751</v>
      </c>
      <c r="G7" s="4">
        <v>0.7658480759746579</v>
      </c>
      <c r="H7" s="4">
        <v>0.0005933415627094421</v>
      </c>
    </row>
    <row r="8" spans="1:8" ht="12.75">
      <c r="A8" s="2" t="s">
        <v>3</v>
      </c>
      <c r="C8" s="3">
        <v>27.6</v>
      </c>
      <c r="D8" s="3">
        <v>60</v>
      </c>
      <c r="E8" s="3">
        <v>-32.4</v>
      </c>
      <c r="F8" s="4">
        <v>0.06198008</v>
      </c>
      <c r="G8" s="4">
        <v>0.7739096346691291</v>
      </c>
      <c r="H8" s="4">
        <v>0.000479669810695634</v>
      </c>
    </row>
    <row r="9" spans="1:8" ht="12.75">
      <c r="A9" s="2" t="s">
        <v>3</v>
      </c>
      <c r="C9" s="3">
        <v>6.9</v>
      </c>
      <c r="D9" s="3">
        <v>0</v>
      </c>
      <c r="E9" s="3">
        <v>6.9</v>
      </c>
      <c r="F9" s="4">
        <v>0.01549502</v>
      </c>
      <c r="G9" s="4">
        <v>0.4345660666104565</v>
      </c>
      <c r="H9" s="4">
        <v>6.733609893450355E-05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15</v>
      </c>
      <c r="D12" s="3">
        <v>0</v>
      </c>
      <c r="E12" s="3">
        <v>15</v>
      </c>
      <c r="F12" s="4">
        <v>0.033684826</v>
      </c>
      <c r="G12" s="4">
        <v>0.8005555282959158</v>
      </c>
      <c r="H12" s="4">
        <v>0.00026966573673985997</v>
      </c>
    </row>
    <row r="13" ht="12.75">
      <c r="A13" s="5" t="s">
        <v>4</v>
      </c>
    </row>
    <row r="14" spans="1:6" ht="12.75">
      <c r="A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275</v>
      </c>
      <c r="D15" s="3">
        <v>42</v>
      </c>
      <c r="E15" s="3">
        <v>233</v>
      </c>
      <c r="F15" s="4">
        <v>0.617555148</v>
      </c>
      <c r="G15" s="4">
        <v>0.4491742434780408</v>
      </c>
      <c r="H15" s="4">
        <v>0.0027738986640886954</v>
      </c>
    </row>
    <row r="16" spans="1:8" ht="12.75">
      <c r="A16" s="2" t="s">
        <v>5</v>
      </c>
      <c r="C16" s="3">
        <v>57.5</v>
      </c>
      <c r="D16" s="3">
        <v>40.4</v>
      </c>
      <c r="E16" s="3">
        <v>17.1</v>
      </c>
      <c r="F16" s="4">
        <v>0.129125167</v>
      </c>
      <c r="G16" s="4">
        <v>0.5851774807471019</v>
      </c>
      <c r="H16" s="4">
        <v>0.0007556113992610883</v>
      </c>
    </row>
    <row r="17" ht="12.75">
      <c r="A17" s="5" t="s">
        <v>5</v>
      </c>
    </row>
    <row r="18" spans="1:6" ht="12.75">
      <c r="A18" s="6" t="s">
        <v>1</v>
      </c>
      <c r="C18" s="7">
        <f>SUBTOTAL(9,C15:C16)</f>
        <v>0</v>
      </c>
      <c r="D18" s="7">
        <f>SUBTOTAL(9,D15:D16)</f>
        <v>0</v>
      </c>
      <c r="E18" s="7">
        <f>SUBTOTAL(9,E15:E16)</f>
        <v>0</v>
      </c>
      <c r="F18" s="8">
        <f>SUBTOTAL(9,F15:F16)</f>
        <v>0</v>
      </c>
    </row>
    <row r="19" spans="1:8" ht="12.75">
      <c r="A19" s="2" t="s">
        <v>6</v>
      </c>
      <c r="C19" s="3">
        <v>2095.7</v>
      </c>
      <c r="D19" s="3">
        <v>645.5</v>
      </c>
      <c r="E19" s="3">
        <v>1450.2</v>
      </c>
      <c r="F19" s="4">
        <v>4.70621936</v>
      </c>
      <c r="G19" s="4">
        <v>0.9971335691242055</v>
      </c>
      <c r="H19" s="4">
        <v>0.04692729307518235</v>
      </c>
    </row>
    <row r="20" ht="12.75">
      <c r="A20" s="5" t="s">
        <v>6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3</v>
      </c>
      <c r="D22" s="3">
        <v>0</v>
      </c>
      <c r="E22" s="3">
        <v>3</v>
      </c>
      <c r="F22" s="4">
        <v>0.006736965</v>
      </c>
      <c r="G22" s="4">
        <v>0.9213959278832697</v>
      </c>
      <c r="H22" s="4">
        <v>6.207412117292112E-05</v>
      </c>
    </row>
    <row r="23" spans="1:8" ht="12.75">
      <c r="A23" s="2" t="s">
        <v>7</v>
      </c>
      <c r="C23" s="3">
        <v>3</v>
      </c>
      <c r="D23" s="3">
        <v>0.25</v>
      </c>
      <c r="E23" s="3">
        <v>2.75</v>
      </c>
      <c r="F23" s="4">
        <v>0.006736965</v>
      </c>
      <c r="G23" s="4">
        <v>0.923805157978038</v>
      </c>
      <c r="H23" s="4">
        <v>6.223643016117513E-05</v>
      </c>
    </row>
    <row r="24" ht="12.75">
      <c r="A24" s="5" t="s">
        <v>7</v>
      </c>
    </row>
    <row r="25" spans="1:6" ht="12.75">
      <c r="A25" s="6" t="s">
        <v>1</v>
      </c>
      <c r="C25" s="7">
        <f>SUBTOTAL(9,C22:C23)</f>
        <v>0</v>
      </c>
      <c r="D25" s="7">
        <f>SUBTOTAL(9,D22:D23)</f>
        <v>0</v>
      </c>
      <c r="E25" s="7">
        <f>SUBTOTAL(9,E22:E23)</f>
        <v>0</v>
      </c>
      <c r="F25" s="8">
        <f>SUBTOTAL(9,F22:F23)</f>
        <v>0</v>
      </c>
    </row>
    <row r="26" spans="1:8" ht="12.75">
      <c r="A26" s="2" t="s">
        <v>8</v>
      </c>
      <c r="C26" s="3">
        <v>163.85</v>
      </c>
      <c r="D26" s="3">
        <v>130.5</v>
      </c>
      <c r="E26" s="3">
        <v>33.35</v>
      </c>
      <c r="F26" s="4">
        <v>0.367950586</v>
      </c>
      <c r="G26" s="4">
        <v>0.75</v>
      </c>
      <c r="H26" s="4">
        <v>0.0027596293950000006</v>
      </c>
    </row>
    <row r="27" spans="1:8" ht="12.75">
      <c r="A27" s="2" t="s">
        <v>8</v>
      </c>
      <c r="C27" s="3">
        <v>856.6</v>
      </c>
      <c r="D27" s="3">
        <v>577.2</v>
      </c>
      <c r="E27" s="3">
        <v>279.4</v>
      </c>
      <c r="F27" s="4">
        <v>1.923628145</v>
      </c>
      <c r="G27" s="4">
        <v>0.721518987341772</v>
      </c>
      <c r="H27" s="4">
        <v>0.013879342312025311</v>
      </c>
    </row>
    <row r="28" spans="1:8" ht="12.75">
      <c r="A28" s="2" t="s">
        <v>8</v>
      </c>
      <c r="C28" s="3">
        <v>12413.7</v>
      </c>
      <c r="D28" s="3">
        <v>10546.02</v>
      </c>
      <c r="E28" s="3">
        <v>1867.68</v>
      </c>
      <c r="F28" s="4">
        <v>27.876888517</v>
      </c>
      <c r="G28" s="4">
        <v>0.7631450827653354</v>
      </c>
      <c r="H28" s="4">
        <v>0.21274110394545998</v>
      </c>
    </row>
    <row r="29" spans="1:8" ht="12.75">
      <c r="A29" s="2" t="s">
        <v>8</v>
      </c>
      <c r="C29" s="3">
        <v>2882.5</v>
      </c>
      <c r="D29" s="3">
        <v>2672.82</v>
      </c>
      <c r="E29" s="3">
        <v>209.68</v>
      </c>
      <c r="F29" s="4">
        <v>6.473100779999999</v>
      </c>
      <c r="G29" s="4">
        <v>0.7442241303000792</v>
      </c>
      <c r="H29" s="4">
        <v>0.04817437798340264</v>
      </c>
    </row>
    <row r="30" spans="1:8" ht="12.75">
      <c r="A30" s="2" t="s">
        <v>8</v>
      </c>
      <c r="C30" s="3">
        <v>988.6</v>
      </c>
      <c r="D30" s="3">
        <v>1245.13</v>
      </c>
      <c r="E30" s="3">
        <v>-256.53</v>
      </c>
      <c r="F30" s="4">
        <v>2.220054616</v>
      </c>
      <c r="G30" s="4">
        <v>0.7594462499525796</v>
      </c>
      <c r="H30" s="4">
        <v>0.016860121528111144</v>
      </c>
    </row>
    <row r="31" spans="1:8" ht="12.75">
      <c r="A31" s="2" t="s">
        <v>8</v>
      </c>
      <c r="C31" s="3">
        <v>6731.47</v>
      </c>
      <c r="D31" s="3">
        <v>5995.25</v>
      </c>
      <c r="E31" s="3">
        <v>736.22</v>
      </c>
      <c r="F31" s="4">
        <v>15.116559829</v>
      </c>
      <c r="G31" s="4">
        <v>0.7341139872785444</v>
      </c>
      <c r="H31" s="4">
        <v>0.11097278010001857</v>
      </c>
    </row>
    <row r="32" spans="1:8" ht="12.75">
      <c r="A32" s="2" t="s">
        <v>8</v>
      </c>
      <c r="C32" s="3">
        <v>57.6</v>
      </c>
      <c r="D32" s="3">
        <v>20.49</v>
      </c>
      <c r="E32" s="3">
        <v>37.11</v>
      </c>
      <c r="F32" s="4">
        <v>0.129349733</v>
      </c>
      <c r="G32" s="4">
        <v>0.715452440135983</v>
      </c>
      <c r="H32" s="4">
        <v>0.0009254358210578786</v>
      </c>
    </row>
    <row r="33" spans="1:8" ht="12.75">
      <c r="A33" s="2" t="s">
        <v>8</v>
      </c>
      <c r="C33" s="3">
        <v>6.8</v>
      </c>
      <c r="D33" s="3">
        <v>1.45</v>
      </c>
      <c r="E33" s="3">
        <v>5.35</v>
      </c>
      <c r="F33" s="4">
        <v>0.015270455</v>
      </c>
      <c r="G33" s="4">
        <v>0.7136328618728472</v>
      </c>
      <c r="H33" s="4">
        <v>0.00010897498503750532</v>
      </c>
    </row>
    <row r="34" spans="1:8" ht="12.75">
      <c r="A34" s="2" t="s">
        <v>8</v>
      </c>
      <c r="C34" s="3">
        <v>2665.68</v>
      </c>
      <c r="D34" s="3">
        <v>2576</v>
      </c>
      <c r="E34" s="3">
        <v>89.68</v>
      </c>
      <c r="F34" s="4">
        <v>5.986197845</v>
      </c>
      <c r="G34" s="4">
        <v>0.7137753215436582</v>
      </c>
      <c r="H34" s="4">
        <v>0.0427280029163883</v>
      </c>
    </row>
    <row r="35" spans="1:8" ht="12.75">
      <c r="A35" s="2" t="s">
        <v>8</v>
      </c>
      <c r="C35" s="3">
        <v>0</v>
      </c>
      <c r="D35" s="3">
        <v>0</v>
      </c>
      <c r="E35" s="3">
        <v>0</v>
      </c>
      <c r="F35" s="4">
        <v>0</v>
      </c>
      <c r="G35" s="4">
        <v>0.7060067539365724</v>
      </c>
      <c r="H35" s="4">
        <v>0</v>
      </c>
    </row>
    <row r="36" spans="1:8" ht="12.75">
      <c r="A36" s="2" t="s">
        <v>8</v>
      </c>
      <c r="C36" s="3">
        <v>5</v>
      </c>
      <c r="D36" s="3">
        <v>0</v>
      </c>
      <c r="E36" s="3">
        <v>5</v>
      </c>
      <c r="F36" s="4">
        <v>0.011228275</v>
      </c>
      <c r="G36" s="4">
        <v>0.6811254525077952</v>
      </c>
      <c r="H36" s="4">
        <v>7.647863890256961E-05</v>
      </c>
    </row>
    <row r="37" ht="12.75">
      <c r="A37" s="5" t="s">
        <v>8</v>
      </c>
    </row>
    <row r="38" spans="1:6" ht="12.75">
      <c r="A38" s="6" t="s">
        <v>1</v>
      </c>
      <c r="C38" s="7">
        <f>SUBTOTAL(9,C26:C36)</f>
        <v>0</v>
      </c>
      <c r="D38" s="7">
        <f>SUBTOTAL(9,D26:D36)</f>
        <v>0</v>
      </c>
      <c r="E38" s="7">
        <f>SUBTOTAL(9,E26:E36)</f>
        <v>0</v>
      </c>
      <c r="F38" s="8">
        <f>SUBTOTAL(9,F26:F36)</f>
        <v>0</v>
      </c>
    </row>
    <row r="39" spans="1:8" ht="12.75">
      <c r="A39" s="2" t="s">
        <v>9</v>
      </c>
      <c r="C39" s="3">
        <v>6310.92</v>
      </c>
      <c r="D39" s="3">
        <v>5653.18</v>
      </c>
      <c r="E39" s="3">
        <v>657.74</v>
      </c>
      <c r="F39" s="4">
        <v>14.172149583</v>
      </c>
      <c r="G39" s="4">
        <v>0.5</v>
      </c>
      <c r="H39" s="4">
        <v>0.070860747915</v>
      </c>
    </row>
    <row r="40" spans="1:8" ht="12.75">
      <c r="A40" s="2" t="s">
        <v>9</v>
      </c>
      <c r="C40" s="3">
        <v>1713.55</v>
      </c>
      <c r="D40" s="3">
        <v>1678.4</v>
      </c>
      <c r="E40" s="3">
        <v>35.15</v>
      </c>
      <c r="F40" s="4">
        <v>3.848042269</v>
      </c>
      <c r="G40" s="4">
        <v>0.5316455696202529</v>
      </c>
      <c r="H40" s="4">
        <v>0.02045794624025316</v>
      </c>
    </row>
    <row r="41" spans="1:8" ht="12.75">
      <c r="A41" s="2" t="s">
        <v>9</v>
      </c>
      <c r="C41" s="3">
        <v>1841.55</v>
      </c>
      <c r="D41" s="3">
        <v>825.1</v>
      </c>
      <c r="E41" s="3">
        <v>1016.45</v>
      </c>
      <c r="F41" s="4">
        <v>4.13548612</v>
      </c>
      <c r="G41" s="4">
        <v>0.5825219084712759</v>
      </c>
      <c r="H41" s="4">
        <v>0.024090112670788724</v>
      </c>
    </row>
    <row r="42" spans="1:8" ht="12.75">
      <c r="A42" s="2" t="s">
        <v>9</v>
      </c>
      <c r="C42" s="3">
        <v>4049.45</v>
      </c>
      <c r="D42" s="3">
        <v>3697.14</v>
      </c>
      <c r="E42" s="3">
        <v>352.31</v>
      </c>
      <c r="F42" s="4">
        <v>9.09366798</v>
      </c>
      <c r="G42" s="4">
        <v>0.5554919763780519</v>
      </c>
      <c r="H42" s="4">
        <v>0.05051459598736007</v>
      </c>
    </row>
    <row r="43" spans="1:8" ht="12.75">
      <c r="A43" s="2" t="s">
        <v>9</v>
      </c>
      <c r="C43" s="3">
        <v>443.3</v>
      </c>
      <c r="D43" s="3">
        <v>109.08</v>
      </c>
      <c r="E43" s="3">
        <v>334.22</v>
      </c>
      <c r="F43" s="4">
        <v>0.995498899</v>
      </c>
      <c r="G43" s="4">
        <v>0.4950099109751002</v>
      </c>
      <c r="H43" s="4">
        <v>0.004927818213698002</v>
      </c>
    </row>
    <row r="44" ht="12.75">
      <c r="A44" s="5" t="s">
        <v>9</v>
      </c>
    </row>
    <row r="45" spans="1:6" ht="12.75">
      <c r="A45" s="6" t="s">
        <v>1</v>
      </c>
      <c r="C45" s="7">
        <f>SUBTOTAL(9,C39:C43)</f>
        <v>0</v>
      </c>
      <c r="D45" s="7">
        <f>SUBTOTAL(9,D39:D43)</f>
        <v>0</v>
      </c>
      <c r="E45" s="7">
        <f>SUBTOTAL(9,E39:E43)</f>
        <v>0</v>
      </c>
      <c r="F45" s="8">
        <f>SUBTOTAL(9,F39:F43)</f>
        <v>0</v>
      </c>
    </row>
    <row r="46" spans="1:8" ht="12.75">
      <c r="A46" s="2" t="s">
        <v>10</v>
      </c>
      <c r="C46" s="3">
        <v>5</v>
      </c>
      <c r="D46" s="3">
        <v>0</v>
      </c>
      <c r="E46" s="3">
        <v>5</v>
      </c>
      <c r="F46" s="4">
        <v>0.011228275</v>
      </c>
      <c r="G46" s="4">
        <v>0.8005555282959158</v>
      </c>
      <c r="H46" s="4">
        <v>8.98885762447682E-05</v>
      </c>
    </row>
    <row r="47" ht="12.75">
      <c r="A47" s="5" t="s">
        <v>10</v>
      </c>
    </row>
    <row r="48" spans="1:6" ht="12.75">
      <c r="A48" s="6" t="s">
        <v>1</v>
      </c>
      <c r="C48" s="7">
        <f>SUBTOTAL(9,C46:C46)</f>
        <v>0</v>
      </c>
      <c r="D48" s="7">
        <f>SUBTOTAL(9,D46:D46)</f>
        <v>0</v>
      </c>
      <c r="E48" s="7">
        <f>SUBTOTAL(9,E46:E46)</f>
        <v>0</v>
      </c>
      <c r="F48" s="8">
        <f>SUBTOTAL(9,F46:F46)</f>
        <v>0</v>
      </c>
    </row>
    <row r="49" spans="1:8" ht="12.75">
      <c r="A49" s="2" t="s">
        <v>11</v>
      </c>
      <c r="C49" s="3">
        <v>858</v>
      </c>
      <c r="D49" s="3">
        <v>499.5</v>
      </c>
      <c r="E49" s="3">
        <v>358.5</v>
      </c>
      <c r="F49" s="4">
        <v>1.926772062</v>
      </c>
      <c r="G49" s="4">
        <v>0.9971335691242055</v>
      </c>
      <c r="H49" s="4">
        <v>0.019212491030708653</v>
      </c>
    </row>
    <row r="50" ht="12.75">
      <c r="A50" s="5" t="s">
        <v>11</v>
      </c>
    </row>
    <row r="51" spans="1:6" ht="12.75">
      <c r="A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