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<sst xmlns="http://schemas.openxmlformats.org/spreadsheetml/2006/main" count="61" uniqueCount="14">
  <si>
    <t>20 SPOT</t>
  </si>
  <si>
    <t>Totals:</t>
  </si>
  <si>
    <t>5 SPOT</t>
  </si>
  <si>
    <t>BEST BET</t>
  </si>
  <si>
    <t>BINGO</t>
  </si>
  <si>
    <t>BOTTOM S</t>
  </si>
  <si>
    <t>MONEYBAL</t>
  </si>
  <si>
    <t>PENNY</t>
  </si>
  <si>
    <t>PENY</t>
  </si>
  <si>
    <t>PIX6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</si>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</sst>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105</v>
      </c>
      <c r="D1" s="3">
        <v>70</v>
      </c>
      <c r="E1" s="3">
        <v>35</v>
      </c>
      <c r="F1" s="4">
        <v>0.2106129679</v>
      </c>
      <c r="G1" s="4">
        <v>-0.48205557193288984</v>
      </c>
      <c r="H1" s="4">
        <v>-0.0010152715469751788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154</v>
      </c>
      <c r="D4" s="3">
        <v>0</v>
      </c>
      <c r="E4" s="3">
        <v>154</v>
      </c>
      <c r="F4" s="4">
        <v>0.3088990197</v>
      </c>
      <c r="G4" s="4">
        <v>0.796481999013645</v>
      </c>
      <c r="H4" s="4">
        <v>0.002460325087040113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14.85</v>
      </c>
      <c r="D7" s="3">
        <v>0</v>
      </c>
      <c r="E7" s="3">
        <v>14.85</v>
      </c>
      <c r="F7" s="4">
        <v>0.0297866911</v>
      </c>
      <c r="G7" s="4">
        <v>0.6490262901655303</v>
      </c>
      <c r="H7" s="4">
        <v>0.00019332345620939613</v>
      </c>
    </row>
    <row r="8" spans="1:8" ht="12.75">
      <c r="A8" s="2" t="s">
        <v>3</v>
      </c>
      <c r="C8" s="3">
        <v>54</v>
      </c>
      <c r="D8" s="3">
        <v>4</v>
      </c>
      <c r="E8" s="3">
        <v>50</v>
      </c>
      <c r="F8" s="4">
        <v>0.1083152406</v>
      </c>
      <c r="G8" s="4">
        <v>0.6555134738679036</v>
      </c>
      <c r="H8" s="4">
        <v>0.000710020996385438</v>
      </c>
    </row>
    <row r="9" spans="1:8" ht="12.75">
      <c r="A9" s="2" t="s">
        <v>3</v>
      </c>
      <c r="C9" s="3">
        <v>38</v>
      </c>
      <c r="D9" s="3">
        <v>11.11</v>
      </c>
      <c r="E9" s="3">
        <v>26.89</v>
      </c>
      <c r="F9" s="4">
        <v>0.076221836</v>
      </c>
      <c r="G9" s="4">
        <v>0.46664992363795854</v>
      </c>
      <c r="H9" s="4">
        <v>0.0003556891394894499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35</v>
      </c>
      <c r="D12" s="3">
        <v>0</v>
      </c>
      <c r="E12" s="3">
        <v>35</v>
      </c>
      <c r="F12" s="4">
        <v>0.0702043226</v>
      </c>
      <c r="G12" s="4">
        <v>0.7658480759746579</v>
      </c>
      <c r="H12" s="4">
        <v>0.0005376584538831419</v>
      </c>
    </row>
    <row r="13" spans="1:8" ht="12.75">
      <c r="A13" s="2" t="s">
        <v>4</v>
      </c>
      <c r="C13" s="3">
        <v>28</v>
      </c>
      <c r="D13" s="3">
        <v>60</v>
      </c>
      <c r="E13" s="3">
        <v>-32</v>
      </c>
      <c r="F13" s="4">
        <v>0.0561634581</v>
      </c>
      <c r="G13" s="4">
        <v>0.7739096346691291</v>
      </c>
      <c r="H13" s="4">
        <v>0.0004346544133992594</v>
      </c>
    </row>
    <row r="14" spans="1:8" ht="12.75">
      <c r="A14" s="2" t="s">
        <v>4</v>
      </c>
      <c r="C14" s="3">
        <v>7</v>
      </c>
      <c r="D14" s="3">
        <v>0</v>
      </c>
      <c r="E14" s="3">
        <v>7</v>
      </c>
      <c r="F14" s="4">
        <v>0.014040864499999998</v>
      </c>
      <c r="G14" s="4">
        <v>0.4345660666104565</v>
      </c>
      <c r="H14" s="4">
        <v>6.101683257575393E-05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35</v>
      </c>
      <c r="D17" s="3">
        <v>40</v>
      </c>
      <c r="E17" s="3">
        <v>-5</v>
      </c>
      <c r="F17" s="4">
        <v>0.0702043226</v>
      </c>
      <c r="G17" s="4">
        <v>0.8005555282959158</v>
      </c>
      <c r="H17" s="4">
        <v>0.000562024585676999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55</v>
      </c>
      <c r="D20" s="3">
        <v>2.8</v>
      </c>
      <c r="E20" s="3">
        <v>52.2</v>
      </c>
      <c r="F20" s="4">
        <v>0.1103210784</v>
      </c>
      <c r="G20" s="4">
        <v>0.4491742434780408</v>
      </c>
      <c r="H20" s="4">
        <v>0.0004955338693000162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1415.5</v>
      </c>
      <c r="D23" s="3">
        <v>1510.5</v>
      </c>
      <c r="E23" s="3">
        <v>-95</v>
      </c>
      <c r="F23" s="4">
        <v>2.8392633921</v>
      </c>
      <c r="G23" s="4">
        <v>0.9971335691242055</v>
      </c>
      <c r="H23" s="4">
        <v>0.028311248398483712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4</v>
      </c>
      <c r="D26" s="3">
        <v>0</v>
      </c>
      <c r="E26" s="3">
        <v>4</v>
      </c>
      <c r="F26" s="4">
        <v>0.0080233511</v>
      </c>
      <c r="G26" s="4">
        <v>0.9971335691242055</v>
      </c>
      <c r="H26" s="4">
        <v>8.00035271867962E-05</v>
      </c>
    </row>
    <row r="27" ht="12.75">
      <c r="A27" s="5" t="s">
        <v>8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9</v>
      </c>
      <c r="C29" s="3">
        <v>8008.8</v>
      </c>
      <c r="D29" s="3">
        <v>6437.12</v>
      </c>
      <c r="E29" s="3">
        <v>1571.68</v>
      </c>
      <c r="F29" s="4">
        <v>16.0643536949</v>
      </c>
      <c r="G29" s="4">
        <v>0.9539574349700937</v>
      </c>
      <c r="H29" s="4">
        <v>0.15324709645239148</v>
      </c>
    </row>
    <row r="30" ht="12.75">
      <c r="A30" s="5" t="s">
        <v>9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10</v>
      </c>
      <c r="C32" s="3">
        <v>10</v>
      </c>
      <c r="D32" s="3">
        <v>2</v>
      </c>
      <c r="E32" s="3">
        <v>8</v>
      </c>
      <c r="F32" s="4">
        <v>0.0200583779</v>
      </c>
      <c r="G32" s="4">
        <v>0.9240329290962203</v>
      </c>
      <c r="H32" s="4">
        <v>0.000185346016838559</v>
      </c>
    </row>
    <row r="33" ht="12.75">
      <c r="A33" s="5" t="s">
        <v>10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11</v>
      </c>
      <c r="C35" s="3">
        <v>556.15</v>
      </c>
      <c r="D35" s="3">
        <v>42.6</v>
      </c>
      <c r="E35" s="3">
        <v>513.55</v>
      </c>
      <c r="F35" s="4">
        <v>1.115546687</v>
      </c>
      <c r="G35" s="4">
        <v>0.75</v>
      </c>
      <c r="H35" s="4">
        <v>0.008366600152499999</v>
      </c>
    </row>
    <row r="36" spans="1:8" ht="12.75">
      <c r="A36" s="2" t="s">
        <v>11</v>
      </c>
      <c r="C36" s="3">
        <v>118.9</v>
      </c>
      <c r="D36" s="3">
        <v>139.8</v>
      </c>
      <c r="E36" s="3">
        <v>-20.9</v>
      </c>
      <c r="F36" s="4">
        <v>0.23849411319999997</v>
      </c>
      <c r="G36" s="4">
        <v>0.721518987341772</v>
      </c>
      <c r="H36" s="4">
        <v>0.0017207803104303792</v>
      </c>
    </row>
    <row r="37" spans="1:8" ht="12.75">
      <c r="A37" s="2" t="s">
        <v>11</v>
      </c>
      <c r="C37" s="3">
        <v>18464.05</v>
      </c>
      <c r="D37" s="3">
        <v>13664.65</v>
      </c>
      <c r="E37" s="3">
        <v>4799.4</v>
      </c>
      <c r="F37" s="4">
        <v>37.035889252</v>
      </c>
      <c r="G37" s="4">
        <v>0.7631450827653354</v>
      </c>
      <c r="H37" s="4">
        <v>0.2826375676850533</v>
      </c>
    </row>
    <row r="38" spans="1:8" ht="12.75">
      <c r="A38" s="2" t="s">
        <v>11</v>
      </c>
      <c r="C38" s="3">
        <v>2725.25</v>
      </c>
      <c r="D38" s="3">
        <v>1685</v>
      </c>
      <c r="E38" s="3">
        <v>1040.25</v>
      </c>
      <c r="F38" s="4">
        <v>5.466409438</v>
      </c>
      <c r="G38" s="4">
        <v>0.7442241303000792</v>
      </c>
      <c r="H38" s="4">
        <v>0.04068233809859695</v>
      </c>
    </row>
    <row r="39" spans="1:8" ht="12.75">
      <c r="A39" s="2" t="s">
        <v>11</v>
      </c>
      <c r="C39" s="3">
        <v>130.3</v>
      </c>
      <c r="D39" s="3">
        <v>120.52</v>
      </c>
      <c r="E39" s="3">
        <v>9.78</v>
      </c>
      <c r="F39" s="4">
        <v>0.261360664</v>
      </c>
      <c r="G39" s="4">
        <v>0.7594462499525796</v>
      </c>
      <c r="H39" s="4">
        <v>0.001984893761599162</v>
      </c>
    </row>
    <row r="40" spans="1:8" ht="12.75">
      <c r="A40" s="2" t="s">
        <v>11</v>
      </c>
      <c r="C40" s="3">
        <v>389.4</v>
      </c>
      <c r="D40" s="3">
        <v>243.57</v>
      </c>
      <c r="E40" s="3">
        <v>145.83</v>
      </c>
      <c r="F40" s="4">
        <v>0.7810732354999999</v>
      </c>
      <c r="G40" s="4">
        <v>0.7341139872785444</v>
      </c>
      <c r="H40" s="4">
        <v>0.005733967872694583</v>
      </c>
    </row>
    <row r="41" spans="1:8" ht="12.75">
      <c r="A41" s="2" t="s">
        <v>11</v>
      </c>
      <c r="C41" s="3">
        <v>55.65</v>
      </c>
      <c r="D41" s="3">
        <v>52.4</v>
      </c>
      <c r="E41" s="3">
        <v>3.25</v>
      </c>
      <c r="F41" s="4">
        <v>0.111624873</v>
      </c>
      <c r="G41" s="4">
        <v>0.715452440135983</v>
      </c>
      <c r="H41" s="4">
        <v>0.0007986228776771918</v>
      </c>
    </row>
    <row r="42" spans="1:8" ht="12.75">
      <c r="A42" s="2" t="s">
        <v>11</v>
      </c>
      <c r="C42" s="3">
        <v>4.8</v>
      </c>
      <c r="D42" s="3">
        <v>1.05</v>
      </c>
      <c r="E42" s="3">
        <v>3.75</v>
      </c>
      <c r="F42" s="4">
        <v>0.0096280213</v>
      </c>
      <c r="G42" s="4">
        <v>0.7136328618728472</v>
      </c>
      <c r="H42" s="4">
        <v>6.870872394491733E-05</v>
      </c>
    </row>
    <row r="43" spans="1:8" ht="12.75">
      <c r="A43" s="2" t="s">
        <v>11</v>
      </c>
      <c r="C43" s="3">
        <v>31.75</v>
      </c>
      <c r="D43" s="3">
        <v>15</v>
      </c>
      <c r="E43" s="3">
        <v>16.75</v>
      </c>
      <c r="F43" s="4">
        <v>0.0636853498</v>
      </c>
      <c r="G43" s="4">
        <v>0.7137753215436582</v>
      </c>
      <c r="H43" s="4">
        <v>0.00045457031031115346</v>
      </c>
    </row>
    <row r="44" spans="1:8" ht="12.75">
      <c r="A44" s="2" t="s">
        <v>11</v>
      </c>
      <c r="C44" s="3">
        <v>28.75</v>
      </c>
      <c r="D44" s="3">
        <v>10.5</v>
      </c>
      <c r="E44" s="3">
        <v>18.25</v>
      </c>
      <c r="F44" s="4">
        <v>0.0576678364</v>
      </c>
      <c r="G44" s="4">
        <v>0.7060067539365724</v>
      </c>
      <c r="H44" s="4">
        <v>0.0004071388198330931</v>
      </c>
    </row>
    <row r="45" spans="1:8" ht="12.75">
      <c r="A45" s="2" t="s">
        <v>11</v>
      </c>
      <c r="C45" s="3">
        <v>13</v>
      </c>
      <c r="D45" s="3">
        <v>0</v>
      </c>
      <c r="E45" s="3">
        <v>13</v>
      </c>
      <c r="F45" s="4">
        <v>0.0260758912</v>
      </c>
      <c r="G45" s="4">
        <v>0.6811254525077952</v>
      </c>
      <c r="H45" s="4">
        <v>0.00017760953193144034</v>
      </c>
    </row>
    <row r="46" spans="1:8" ht="12.75">
      <c r="A46" s="2" t="s">
        <v>11</v>
      </c>
      <c r="C46" s="3">
        <v>14.7</v>
      </c>
      <c r="D46" s="3">
        <v>10.5</v>
      </c>
      <c r="E46" s="3">
        <v>4.2</v>
      </c>
      <c r="F46" s="4">
        <v>0.0294858155</v>
      </c>
      <c r="G46" s="4">
        <v>0.7116733549500125</v>
      </c>
      <c r="H46" s="4">
        <v>0.00020984269240322085</v>
      </c>
    </row>
    <row r="47" spans="1:8" ht="12.75">
      <c r="A47" s="2" t="s">
        <v>11</v>
      </c>
      <c r="C47" s="3">
        <v>1.5</v>
      </c>
      <c r="D47" s="3">
        <v>0</v>
      </c>
      <c r="E47" s="3">
        <v>1.5</v>
      </c>
      <c r="F47" s="4">
        <v>0.0030087566</v>
      </c>
      <c r="G47" s="4">
        <v>0.7041239268268258</v>
      </c>
      <c r="H47" s="4">
        <v>2.1185375120581293E-05</v>
      </c>
    </row>
    <row r="48" spans="1:8" ht="12.75">
      <c r="A48" s="2" t="s">
        <v>11</v>
      </c>
      <c r="C48" s="3">
        <v>1.5</v>
      </c>
      <c r="D48" s="3">
        <v>0</v>
      </c>
      <c r="E48" s="3">
        <v>1.5</v>
      </c>
      <c r="F48" s="4">
        <v>0.0030087566</v>
      </c>
      <c r="G48" s="4">
        <v>0.71119208032916</v>
      </c>
      <c r="H48" s="4">
        <v>2.13980386555809E-05</v>
      </c>
    </row>
    <row r="49" spans="1:8" ht="12.75">
      <c r="A49" s="2" t="s">
        <v>11</v>
      </c>
      <c r="C49" s="3">
        <v>1.5</v>
      </c>
      <c r="D49" s="3">
        <v>0</v>
      </c>
      <c r="E49" s="3">
        <v>1.5</v>
      </c>
      <c r="F49" s="4">
        <v>0.0030087566</v>
      </c>
      <c r="G49" s="4">
        <v>0.6994018218732414</v>
      </c>
      <c r="H49" s="4">
        <v>2.1043298476131392E-05</v>
      </c>
    </row>
    <row r="50" ht="12.75">
      <c r="A50" s="5" t="s">
        <v>11</v>
      </c>
    </row>
    <row r="51" spans="1:6" ht="12.75">
      <c r="A51" s="6" t="s">
        <v>1</v>
      </c>
      <c r="C51" s="7">
        <f>SUBTOTAL(9,C35:C49)</f>
        <v>0</v>
      </c>
      <c r="D51" s="7">
        <f>SUBTOTAL(9,D35:D49)</f>
        <v>0</v>
      </c>
      <c r="E51" s="7">
        <f>SUBTOTAL(9,E35:E49)</f>
        <v>0</v>
      </c>
      <c r="F51" s="8">
        <f>SUBTOTAL(9,F35:F49)</f>
        <v>0</v>
      </c>
    </row>
    <row r="52" spans="1:8" ht="12.75">
      <c r="A52" s="2" t="s">
        <v>12</v>
      </c>
      <c r="C52" s="3">
        <v>9123.73</v>
      </c>
      <c r="D52" s="3">
        <v>6996.33</v>
      </c>
      <c r="E52" s="3">
        <v>2127.4</v>
      </c>
      <c r="F52" s="4">
        <v>18.3007224225</v>
      </c>
      <c r="G52" s="4">
        <v>0.5</v>
      </c>
      <c r="H52" s="4">
        <v>0.09150361211250001</v>
      </c>
    </row>
    <row r="53" spans="1:8" ht="12.75">
      <c r="A53" s="2" t="s">
        <v>12</v>
      </c>
      <c r="C53" s="3">
        <v>2756.15</v>
      </c>
      <c r="D53" s="3">
        <v>1415.88</v>
      </c>
      <c r="E53" s="3">
        <v>1340.27</v>
      </c>
      <c r="F53" s="4">
        <v>5.5283898257</v>
      </c>
      <c r="G53" s="4">
        <v>0.5316455696202529</v>
      </c>
      <c r="H53" s="4">
        <v>0.029391439579670876</v>
      </c>
    </row>
    <row r="54" spans="1:8" ht="12.75">
      <c r="A54" s="2" t="s">
        <v>12</v>
      </c>
      <c r="C54" s="3">
        <v>2881.81</v>
      </c>
      <c r="D54" s="3">
        <v>2581.7</v>
      </c>
      <c r="E54" s="3">
        <v>300.11</v>
      </c>
      <c r="F54" s="4">
        <v>5.7804434023999995</v>
      </c>
      <c r="G54" s="4">
        <v>0.5825219084712759</v>
      </c>
      <c r="H54" s="4">
        <v>0.033672349225762434</v>
      </c>
    </row>
    <row r="55" spans="1:8" ht="12.75">
      <c r="A55" s="2" t="s">
        <v>12</v>
      </c>
      <c r="C55" s="3">
        <v>1883.94</v>
      </c>
      <c r="D55" s="3">
        <v>1438.4</v>
      </c>
      <c r="E55" s="3">
        <v>445.54</v>
      </c>
      <c r="F55" s="4">
        <v>3.7788780466000005</v>
      </c>
      <c r="G55" s="4">
        <v>0.5554919763780519</v>
      </c>
      <c r="H55" s="4">
        <v>0.020991364345974664</v>
      </c>
    </row>
    <row r="56" spans="1:8" ht="12.75">
      <c r="A56" s="2" t="s">
        <v>12</v>
      </c>
      <c r="C56" s="3">
        <v>653.5</v>
      </c>
      <c r="D56" s="3">
        <v>231.52</v>
      </c>
      <c r="E56" s="3">
        <v>421.98</v>
      </c>
      <c r="F56" s="4">
        <v>1.3108149959</v>
      </c>
      <c r="G56" s="4">
        <v>0.4950099109751002</v>
      </c>
      <c r="H56" s="4">
        <v>0.006488664144252853</v>
      </c>
    </row>
    <row r="57" ht="12.75">
      <c r="A57" s="5" t="s">
        <v>12</v>
      </c>
    </row>
    <row r="58" spans="1:6" ht="12.75">
      <c r="A58" s="6" t="s">
        <v>1</v>
      </c>
      <c r="C58" s="7">
        <f>SUBTOTAL(9,C52:C56)</f>
        <v>0</v>
      </c>
      <c r="D58" s="7">
        <f>SUBTOTAL(9,D52:D56)</f>
        <v>0</v>
      </c>
      <c r="E58" s="7">
        <f>SUBTOTAL(9,E52:E56)</f>
        <v>0</v>
      </c>
      <c r="F58" s="8">
        <f>SUBTOTAL(9,F52:F56)</f>
        <v>0</v>
      </c>
    </row>
    <row r="59" spans="1:8" ht="12.75">
      <c r="A59" s="2" t="s">
        <v>13</v>
      </c>
      <c r="C59" s="3">
        <v>54</v>
      </c>
      <c r="D59" s="3">
        <v>22</v>
      </c>
      <c r="E59" s="3">
        <v>32</v>
      </c>
      <c r="F59" s="4">
        <v>0.1083152406</v>
      </c>
      <c r="G59" s="4">
        <v>0.8005555282959158</v>
      </c>
      <c r="H59" s="4">
        <v>0.0008671236466103223</v>
      </c>
    </row>
    <row r="60" ht="12.75">
      <c r="A60" s="5" t="s">
        <v>13</v>
      </c>
    </row>
    <row r="61" spans="1:6" ht="12.75">
      <c r="A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