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<sst xmlns="http://schemas.openxmlformats.org/spreadsheetml/2006/main" count="30" uniqueCount="7">
  <si>
    <t>4-500</t>
  </si>
  <si>
    <t>Totals:</t>
  </si>
  <si>
    <t>BOTTOM S</t>
  </si>
  <si>
    <t>PENY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</si>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</sst>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6</v>
      </c>
      <c r="D1" s="3">
        <v>0</v>
      </c>
      <c r="E1" s="3">
        <v>6</v>
      </c>
      <c r="F1" s="4">
        <v>0.509982915</v>
      </c>
      <c r="G1" s="4">
        <v>0.618191934647631</v>
      </c>
      <c r="H1" s="4">
        <v>0.003152673248610883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40</v>
      </c>
      <c r="D4" s="3">
        <v>40</v>
      </c>
      <c r="E4" s="3">
        <v>0</v>
      </c>
      <c r="F4" s="4">
        <v>3.399886103</v>
      </c>
      <c r="G4" s="4">
        <v>0.8005555282959158</v>
      </c>
      <c r="H4" s="4">
        <v>0.027217976153331082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0.51</v>
      </c>
      <c r="D7" s="3">
        <v>0</v>
      </c>
      <c r="E7" s="3">
        <v>0.51</v>
      </c>
      <c r="F7" s="4">
        <v>0.043348547</v>
      </c>
      <c r="G7" s="4">
        <v>0.996752488111947</v>
      </c>
      <c r="H7" s="4">
        <v>0.0004320777207828768</v>
      </c>
    </row>
    <row r="9" spans="1:6" ht="12.75">
      <c r="A9" s="5" t="s">
        <v>3</v>
      </c>
      <c r="B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48</v>
      </c>
      <c r="D10" s="3">
        <v>24</v>
      </c>
      <c r="E10" s="3">
        <v>24</v>
      </c>
      <c r="F10" s="4">
        <v>4.079863324</v>
      </c>
      <c r="G10" s="4">
        <v>0.75</v>
      </c>
      <c r="H10" s="4">
        <v>0.03059897493</v>
      </c>
    </row>
    <row r="11" spans="1:8" ht="12.75">
      <c r="A11" s="2" t="s">
        <v>4</v>
      </c>
      <c r="C11" s="3">
        <v>125</v>
      </c>
      <c r="D11" s="3">
        <v>82.55</v>
      </c>
      <c r="E11" s="3">
        <v>42.45</v>
      </c>
      <c r="F11" s="4">
        <v>10.624644074</v>
      </c>
      <c r="G11" s="4">
        <v>0.781645569620253</v>
      </c>
      <c r="H11" s="4">
        <v>0.08304705969234175</v>
      </c>
    </row>
    <row r="12" spans="1:8" ht="12.75">
      <c r="A12" s="2" t="s">
        <v>4</v>
      </c>
      <c r="C12" s="3">
        <v>542</v>
      </c>
      <c r="D12" s="3">
        <v>587.74</v>
      </c>
      <c r="E12" s="3">
        <v>-45.74</v>
      </c>
      <c r="F12" s="4">
        <v>46.068456706</v>
      </c>
      <c r="G12" s="4">
        <v>0.7631450827653354</v>
      </c>
      <c r="H12" s="4">
        <v>0.3515691620577164</v>
      </c>
    </row>
    <row r="13" spans="1:8" ht="12.75">
      <c r="A13" s="2" t="s">
        <v>4</v>
      </c>
      <c r="C13" s="3">
        <v>178</v>
      </c>
      <c r="D13" s="3">
        <v>213.03</v>
      </c>
      <c r="E13" s="3">
        <v>-35.03</v>
      </c>
      <c r="F13" s="4">
        <v>15.129493161000001</v>
      </c>
      <c r="G13" s="4">
        <v>0.7316101619899089</v>
      </c>
      <c r="H13" s="4">
        <v>0.11068890942344434</v>
      </c>
    </row>
    <row r="14" spans="1:8" ht="12.75">
      <c r="A14" s="2" t="s">
        <v>4</v>
      </c>
      <c r="C14" s="3">
        <v>99</v>
      </c>
      <c r="D14" s="3">
        <v>12.1</v>
      </c>
      <c r="E14" s="3">
        <v>86.9</v>
      </c>
      <c r="F14" s="4">
        <v>8.414718106</v>
      </c>
      <c r="G14" s="4">
        <v>0.7570752032777359</v>
      </c>
      <c r="H14" s="4">
        <v>0.06370574420624794</v>
      </c>
    </row>
    <row r="15" spans="1:8" ht="12.75">
      <c r="A15" s="2" t="s">
        <v>4</v>
      </c>
      <c r="C15" s="3">
        <v>24</v>
      </c>
      <c r="D15" s="3">
        <v>9.9</v>
      </c>
      <c r="E15" s="3">
        <v>14.1</v>
      </c>
      <c r="F15" s="4">
        <v>2.039931662</v>
      </c>
      <c r="G15" s="4">
        <v>0.7341139872785444</v>
      </c>
      <c r="H15" s="4">
        <v>0.014975423661665677</v>
      </c>
    </row>
    <row r="16" spans="1:8" ht="12.75">
      <c r="A16" s="2" t="s">
        <v>4</v>
      </c>
      <c r="C16" s="3">
        <v>30</v>
      </c>
      <c r="D16" s="3">
        <v>0</v>
      </c>
      <c r="E16" s="3">
        <v>30</v>
      </c>
      <c r="F16" s="4">
        <v>2.549914577</v>
      </c>
      <c r="G16" s="4">
        <v>0.732339008921286</v>
      </c>
      <c r="H16" s="4">
        <v>0.0186740191415412</v>
      </c>
    </row>
    <row r="17" spans="1:8" ht="12.75">
      <c r="A17" s="2" t="s">
        <v>4</v>
      </c>
      <c r="C17" s="3">
        <v>22</v>
      </c>
      <c r="D17" s="3">
        <v>1.22</v>
      </c>
      <c r="E17" s="3">
        <v>20.78</v>
      </c>
      <c r="F17" s="4">
        <v>1.869937357</v>
      </c>
      <c r="G17" s="4">
        <v>0.7007600957054746</v>
      </c>
      <c r="H17" s="4">
        <v>0.013103774812545623</v>
      </c>
    </row>
    <row r="18" spans="1:8" ht="12.75">
      <c r="A18" s="2" t="s">
        <v>4</v>
      </c>
      <c r="C18" s="3">
        <v>2</v>
      </c>
      <c r="D18" s="3">
        <v>0</v>
      </c>
      <c r="E18" s="3">
        <v>2</v>
      </c>
      <c r="F18" s="4">
        <v>0.169994305</v>
      </c>
      <c r="G18" s="4">
        <v>0.6521937442346661</v>
      </c>
      <c r="H18" s="4">
        <v>0.0011086922227651983</v>
      </c>
    </row>
    <row r="19" spans="1:8" ht="12.75">
      <c r="A19" s="2" t="s">
        <v>4</v>
      </c>
      <c r="C19" s="3">
        <v>3</v>
      </c>
      <c r="D19" s="3">
        <v>1</v>
      </c>
      <c r="E19" s="3">
        <v>2</v>
      </c>
      <c r="F19" s="4">
        <v>0.254991457</v>
      </c>
      <c r="G19" s="4">
        <v>0.6719287860828971</v>
      </c>
      <c r="H19" s="4">
        <v>0.0017133610016351922</v>
      </c>
    </row>
    <row r="20" spans="1:8" ht="12.75">
      <c r="A20" s="2" t="s">
        <v>4</v>
      </c>
      <c r="C20" s="3">
        <v>10</v>
      </c>
      <c r="D20" s="3">
        <v>15</v>
      </c>
      <c r="E20" s="3">
        <v>-5</v>
      </c>
      <c r="F20" s="4">
        <v>0.849971525</v>
      </c>
      <c r="G20" s="4">
        <v>0.6895582722334607</v>
      </c>
      <c r="H20" s="4">
        <v>0.005861048962266398</v>
      </c>
    </row>
    <row r="21" spans="1:8" ht="12.75">
      <c r="A21" s="2" t="s">
        <v>4</v>
      </c>
      <c r="C21" s="3">
        <v>6</v>
      </c>
      <c r="D21" s="3">
        <v>2</v>
      </c>
      <c r="E21" s="3">
        <v>4</v>
      </c>
      <c r="F21" s="4">
        <v>0.509982915</v>
      </c>
      <c r="G21" s="4">
        <v>0.6805804292131316</v>
      </c>
      <c r="H21" s="4">
        <v>0.0034708439118206398</v>
      </c>
    </row>
    <row r="22" spans="1:8" ht="12.75">
      <c r="A22" s="2" t="s">
        <v>4</v>
      </c>
      <c r="C22" s="3">
        <v>6</v>
      </c>
      <c r="D22" s="3">
        <v>0</v>
      </c>
      <c r="E22" s="3">
        <v>6</v>
      </c>
      <c r="F22" s="4">
        <v>0.509982915</v>
      </c>
      <c r="G22" s="4">
        <v>0.6913893606223793</v>
      </c>
      <c r="H22" s="4">
        <v>0.003525967615301871</v>
      </c>
    </row>
    <row r="24" spans="1:6" ht="12.75">
      <c r="A24" s="5" t="s">
        <v>4</v>
      </c>
      <c r="B24" s="6" t="s">
        <v>1</v>
      </c>
      <c r="C24" s="7">
        <f>SUBTOTAL(9,C10:C22)</f>
        <v>0</v>
      </c>
      <c r="D24" s="7">
        <f>SUBTOTAL(9,D10:D22)</f>
        <v>0</v>
      </c>
      <c r="E24" s="7">
        <f>SUBTOTAL(9,E10:E22)</f>
        <v>0</v>
      </c>
      <c r="F24" s="8">
        <f>SUBTOTAL(9,F10:F22)</f>
        <v>0</v>
      </c>
    </row>
    <row r="25" spans="1:8" ht="12.75">
      <c r="A25" s="2" t="s">
        <v>5</v>
      </c>
      <c r="C25" s="3">
        <v>0</v>
      </c>
      <c r="D25" s="3">
        <v>0</v>
      </c>
      <c r="E25" s="3">
        <v>0</v>
      </c>
      <c r="F25" s="4">
        <v>0</v>
      </c>
      <c r="G25" s="4">
        <v>0.5554919763780519</v>
      </c>
      <c r="H25" s="4">
        <v>0</v>
      </c>
    </row>
    <row r="27" spans="1:6" ht="12.75">
      <c r="A27" s="5" t="s">
        <v>5</v>
      </c>
      <c r="B27" s="6" t="s">
        <v>1</v>
      </c>
      <c r="C27" s="7">
        <f>SUBTOTAL(9,C25:C25)</f>
        <v>0</v>
      </c>
      <c r="D27" s="7">
        <f>SUBTOTAL(9,D25:D25)</f>
        <v>0</v>
      </c>
      <c r="E27" s="7">
        <f>SUBTOTAL(9,E25:E25)</f>
        <v>0</v>
      </c>
      <c r="F27" s="8">
        <f>SUBTOTAL(9,F25:F25)</f>
        <v>0</v>
      </c>
    </row>
    <row r="28" spans="1:8" ht="12.75">
      <c r="A28" s="2" t="s">
        <v>6</v>
      </c>
      <c r="C28" s="3">
        <v>35</v>
      </c>
      <c r="D28" s="3">
        <v>20</v>
      </c>
      <c r="E28" s="3">
        <v>15</v>
      </c>
      <c r="F28" s="4">
        <v>2.9749003399999996</v>
      </c>
      <c r="G28" s="4">
        <v>0.8005555282959158</v>
      </c>
      <c r="H28" s="4">
        <v>0.02381572913316399</v>
      </c>
    </row>
    <row r="30" spans="1:6" ht="12.75">
      <c r="A30" s="5" t="s">
        <v>6</v>
      </c>
      <c r="B30" s="6" t="s">
        <v>1</v>
      </c>
      <c r="C30" s="7">
        <f>SUBTOTAL(9,C28:C28)</f>
        <v>0</v>
      </c>
      <c r="D30" s="7">
        <f>SUBTOTAL(9,D28:D28)</f>
        <v>0</v>
      </c>
      <c r="E30" s="7">
        <f>SUBTOTAL(9,E28:E28)</f>
        <v>0</v>
      </c>
      <c r="F30" s="8">
        <f>SUBTOTAL(9,F28:F28)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