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<sst xmlns="http://schemas.openxmlformats.org/spreadsheetml/2006/main" count="26" uniqueCount="7">
  <si>
    <t>BOTTOM S</t>
  </si>
  <si>
    <t>Totals:</t>
  </si>
  <si>
    <t>EDGE S</t>
  </si>
  <si>
    <t>MEAN GR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</si>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</sst>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</v>
      </c>
      <c r="D1" s="3">
        <v>0</v>
      </c>
      <c r="E1" s="3">
        <v>30</v>
      </c>
      <c r="F1" s="4">
        <v>0.2965818936</v>
      </c>
      <c r="G1" s="4">
        <v>0.8005555282959158</v>
      </c>
      <c r="H1" s="4">
        <v>0.0023743027451395104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212</v>
      </c>
      <c r="D4" s="3">
        <v>25.6</v>
      </c>
      <c r="E4" s="3">
        <v>186.4</v>
      </c>
      <c r="F4" s="4">
        <v>2.0958453819</v>
      </c>
      <c r="G4" s="4">
        <v>0.3627857083204188</v>
      </c>
      <c r="H4" s="4">
        <v>0.007603427514026701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2.5</v>
      </c>
      <c r="D7" s="3">
        <v>0</v>
      </c>
      <c r="E7" s="3">
        <v>2.5</v>
      </c>
      <c r="F7" s="4">
        <v>0.0247151578</v>
      </c>
      <c r="G7" s="4">
        <v>0.8906407569795288</v>
      </c>
      <c r="H7" s="4">
        <v>0.0002201232685186051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18.75</v>
      </c>
      <c r="D10" s="3">
        <v>2</v>
      </c>
      <c r="E10" s="3">
        <v>16.75</v>
      </c>
      <c r="F10" s="4">
        <v>0.1853636835</v>
      </c>
      <c r="G10" s="4">
        <v>0.4491742434780408</v>
      </c>
      <c r="H10" s="4">
        <v>0.0008326059230441548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335.75</v>
      </c>
      <c r="D13" s="3">
        <v>102.75</v>
      </c>
      <c r="E13" s="3">
        <v>233</v>
      </c>
      <c r="F13" s="4">
        <v>3.3192456933</v>
      </c>
      <c r="G13" s="4">
        <v>0.75</v>
      </c>
      <c r="H13" s="4">
        <v>0.024894342699749994</v>
      </c>
    </row>
    <row r="14" spans="1:8" ht="12.75">
      <c r="A14" s="2" t="s">
        <v>5</v>
      </c>
      <c r="C14" s="3">
        <v>2338</v>
      </c>
      <c r="D14" s="3">
        <v>1485.25</v>
      </c>
      <c r="E14" s="3">
        <v>852.75</v>
      </c>
      <c r="F14" s="4">
        <v>23.1136155804</v>
      </c>
      <c r="G14" s="4">
        <v>0.781645569620253</v>
      </c>
      <c r="H14" s="4">
        <v>0.1806665521632531</v>
      </c>
    </row>
    <row r="15" spans="1:8" ht="12.75">
      <c r="A15" s="2" t="s">
        <v>5</v>
      </c>
      <c r="C15" s="3">
        <v>5825.5</v>
      </c>
      <c r="D15" s="3">
        <v>4476.64</v>
      </c>
      <c r="E15" s="3">
        <v>1348.86</v>
      </c>
      <c r="F15" s="4">
        <v>57.591260720099996</v>
      </c>
      <c r="G15" s="4">
        <v>0.7631450827653354</v>
      </c>
      <c r="H15" s="4">
        <v>0.4395048742880073</v>
      </c>
    </row>
    <row r="16" spans="1:8" ht="12.75">
      <c r="A16" s="2" t="s">
        <v>5</v>
      </c>
      <c r="C16" s="3">
        <v>615.5</v>
      </c>
      <c r="D16" s="3">
        <v>466.75</v>
      </c>
      <c r="E16" s="3">
        <v>148.75</v>
      </c>
      <c r="F16" s="4">
        <v>6.0848718519</v>
      </c>
      <c r="G16" s="4">
        <v>0.7316101619899089</v>
      </c>
      <c r="H16" s="4">
        <v>0.04451754081256398</v>
      </c>
    </row>
    <row r="17" spans="1:8" ht="12.75">
      <c r="A17" s="2" t="s">
        <v>5</v>
      </c>
      <c r="C17" s="3">
        <v>513</v>
      </c>
      <c r="D17" s="3">
        <v>106.5</v>
      </c>
      <c r="E17" s="3">
        <v>406.5</v>
      </c>
      <c r="F17" s="4">
        <v>5.0715503818</v>
      </c>
      <c r="G17" s="4">
        <v>0.7570752032777359</v>
      </c>
      <c r="H17" s="4">
        <v>0.03839545036234513</v>
      </c>
    </row>
    <row r="18" spans="1:8" ht="12.75">
      <c r="A18" s="2" t="s">
        <v>5</v>
      </c>
      <c r="C18" s="3">
        <v>29.75</v>
      </c>
      <c r="D18" s="3">
        <v>14.5</v>
      </c>
      <c r="E18" s="3">
        <v>15.25</v>
      </c>
      <c r="F18" s="4">
        <v>0.2941103778</v>
      </c>
      <c r="G18" s="4">
        <v>0.7341139872785444</v>
      </c>
      <c r="H18" s="4">
        <v>0.00215910542146757</v>
      </c>
    </row>
    <row r="19" spans="1:8" ht="12.75">
      <c r="A19" s="2" t="s">
        <v>5</v>
      </c>
      <c r="C19" s="3">
        <v>17.75</v>
      </c>
      <c r="D19" s="3">
        <v>3</v>
      </c>
      <c r="E19" s="3">
        <v>14.75</v>
      </c>
      <c r="F19" s="4">
        <v>0.17547762040000003</v>
      </c>
      <c r="G19" s="4">
        <v>0.732339008921286</v>
      </c>
      <c r="H19" s="4">
        <v>0.0012850910661160167</v>
      </c>
    </row>
    <row r="20" spans="1:8" ht="12.75">
      <c r="A20" s="2" t="s">
        <v>5</v>
      </c>
      <c r="C20" s="3">
        <v>142.5</v>
      </c>
      <c r="D20" s="3">
        <v>24.26</v>
      </c>
      <c r="E20" s="3">
        <v>118.24</v>
      </c>
      <c r="F20" s="4">
        <v>1.4087639949</v>
      </c>
      <c r="G20" s="4">
        <v>0.7007600957054746</v>
      </c>
      <c r="H20" s="4">
        <v>0.009872055918925508</v>
      </c>
    </row>
    <row r="21" spans="1:8" ht="12.75">
      <c r="A21" s="2" t="s">
        <v>5</v>
      </c>
      <c r="C21" s="3">
        <v>15.25</v>
      </c>
      <c r="D21" s="3">
        <v>2</v>
      </c>
      <c r="E21" s="3">
        <v>13.25</v>
      </c>
      <c r="F21" s="4">
        <v>0.1507624626</v>
      </c>
      <c r="G21" s="4">
        <v>0.6719287860828971</v>
      </c>
      <c r="H21" s="4">
        <v>0.0010130163848168622</v>
      </c>
    </row>
    <row r="23" spans="1:6" ht="12.75">
      <c r="A23" s="5" t="s">
        <v>5</v>
      </c>
      <c r="B23" s="6" t="s">
        <v>1</v>
      </c>
      <c r="C23" s="7">
        <f>SUBTOTAL(9,C13:C21)</f>
        <v>0</v>
      </c>
      <c r="D23" s="7">
        <f>SUBTOTAL(9,D13:D21)</f>
        <v>0</v>
      </c>
      <c r="E23" s="7">
        <f>SUBTOTAL(9,E13:E21)</f>
        <v>0</v>
      </c>
      <c r="F23" s="8">
        <f>SUBTOTAL(9,F13:F21)</f>
        <v>0</v>
      </c>
    </row>
    <row r="24" spans="1:8" ht="12.75">
      <c r="A24" s="2" t="s">
        <v>6</v>
      </c>
      <c r="C24" s="3">
        <v>19</v>
      </c>
      <c r="D24" s="3">
        <v>30</v>
      </c>
      <c r="E24" s="3">
        <v>-11</v>
      </c>
      <c r="F24" s="4">
        <v>0.1878351993</v>
      </c>
      <c r="G24" s="4">
        <v>0.8005555282959158</v>
      </c>
      <c r="H24" s="4">
        <v>0.001503725072081801</v>
      </c>
    </row>
    <row r="26" spans="1:6" ht="12.75">
      <c r="A26" s="5" t="s">
        <v>6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