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<sst xmlns="http://schemas.openxmlformats.org/spreadsheetml/2006/main" count="29" uniqueCount="6">
  <si>
    <t>20 SPOT</t>
  </si>
  <si>
    <t>Totals:</t>
  </si>
  <si>
    <t>BOTTOM S</t>
  </si>
  <si>
    <t>LEFT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</si>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</sst>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705</v>
      </c>
      <c r="D1" s="3">
        <v>340</v>
      </c>
      <c r="E1" s="3">
        <v>365</v>
      </c>
      <c r="F1" s="4">
        <v>3.9552124089</v>
      </c>
      <c r="G1" s="4">
        <v>-0.4849085002036382</v>
      </c>
      <c r="H1" s="4">
        <v>-0.019179161171865175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105.5</v>
      </c>
      <c r="D4" s="3">
        <v>91</v>
      </c>
      <c r="E4" s="3">
        <v>14.5</v>
      </c>
      <c r="F4" s="4">
        <v>0.5918793037</v>
      </c>
      <c r="G4" s="4">
        <v>-0.016215158454870204</v>
      </c>
      <c r="H4" s="4">
        <v>-9.597416695653743E-05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0</v>
      </c>
      <c r="E7" s="3">
        <v>5</v>
      </c>
      <c r="F7" s="4">
        <v>0.0280511518</v>
      </c>
      <c r="G7" s="4">
        <v>0.7967569683090258</v>
      </c>
      <c r="H7" s="4">
        <v>0.00022349950665744272</v>
      </c>
    </row>
    <row r="9" spans="1:6" ht="12.75">
      <c r="A9" s="5" t="s">
        <v>3</v>
      </c>
      <c r="B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779</v>
      </c>
      <c r="D10" s="3">
        <v>574.5</v>
      </c>
      <c r="E10" s="3">
        <v>204.5</v>
      </c>
      <c r="F10" s="4">
        <v>4.3703694561</v>
      </c>
      <c r="G10" s="4">
        <v>0.75</v>
      </c>
      <c r="H10" s="4">
        <v>0.03277777092075</v>
      </c>
    </row>
    <row r="11" spans="1:8" ht="12.75">
      <c r="A11" s="2" t="s">
        <v>4</v>
      </c>
      <c r="C11" s="3">
        <v>1082.75</v>
      </c>
      <c r="D11" s="3">
        <v>549.23</v>
      </c>
      <c r="E11" s="3">
        <v>533.52</v>
      </c>
      <c r="F11" s="4">
        <v>6.074476930100001</v>
      </c>
      <c r="G11" s="4">
        <v>0.691455696202532</v>
      </c>
      <c r="H11" s="4">
        <v>0.042002316747685134</v>
      </c>
    </row>
    <row r="12" spans="1:8" ht="12.75">
      <c r="A12" s="2" t="s">
        <v>4</v>
      </c>
      <c r="C12" s="3">
        <v>2026.02</v>
      </c>
      <c r="D12" s="3">
        <v>984.14</v>
      </c>
      <c r="E12" s="3">
        <v>1041.88</v>
      </c>
      <c r="F12" s="4">
        <v>11.3664389287</v>
      </c>
      <c r="G12" s="4">
        <v>0.693768257059396</v>
      </c>
      <c r="H12" s="4">
        <v>0.07885674524536268</v>
      </c>
    </row>
    <row r="13" spans="1:8" ht="12.75">
      <c r="A13" s="2" t="s">
        <v>4</v>
      </c>
      <c r="C13" s="3">
        <v>2408.3</v>
      </c>
      <c r="D13" s="3">
        <v>1652.05</v>
      </c>
      <c r="E13" s="3">
        <v>756.25</v>
      </c>
      <c r="F13" s="4">
        <v>13.5111177935</v>
      </c>
      <c r="G13" s="4">
        <v>0.6946692547958364</v>
      </c>
      <c r="H13" s="4">
        <v>0.0938575812906941</v>
      </c>
    </row>
    <row r="14" spans="1:8" ht="12.75">
      <c r="A14" s="2" t="s">
        <v>4</v>
      </c>
      <c r="C14" s="3">
        <v>2450.95</v>
      </c>
      <c r="D14" s="3">
        <v>2223.4</v>
      </c>
      <c r="E14" s="3">
        <v>227.55</v>
      </c>
      <c r="F14" s="4">
        <v>13.7503941186</v>
      </c>
      <c r="G14" s="4">
        <v>0.6966135130692088</v>
      </c>
      <c r="H14" s="4">
        <v>0.09578710353044131</v>
      </c>
    </row>
    <row r="15" spans="1:8" ht="12.75">
      <c r="A15" s="2" t="s">
        <v>4</v>
      </c>
      <c r="C15" s="3">
        <v>2142.86</v>
      </c>
      <c r="D15" s="3">
        <v>1204.08</v>
      </c>
      <c r="E15" s="3">
        <v>938.78</v>
      </c>
      <c r="F15" s="4">
        <v>12.0219382448</v>
      </c>
      <c r="G15" s="4">
        <v>0.6979982043273193</v>
      </c>
      <c r="H15" s="4">
        <v>0.08391291307404326</v>
      </c>
    </row>
    <row r="16" spans="1:8" ht="12.75">
      <c r="A16" s="2" t="s">
        <v>4</v>
      </c>
      <c r="C16" s="3">
        <v>484.5</v>
      </c>
      <c r="D16" s="3">
        <v>485.2</v>
      </c>
      <c r="E16" s="3">
        <v>-0.7</v>
      </c>
      <c r="F16" s="4">
        <v>2.7181566129000005</v>
      </c>
      <c r="G16" s="4">
        <v>0.6919954831347216</v>
      </c>
      <c r="H16" s="4">
        <v>0.018809520985795736</v>
      </c>
    </row>
    <row r="17" spans="1:8" ht="12.75">
      <c r="A17" s="2" t="s">
        <v>4</v>
      </c>
      <c r="C17" s="3">
        <v>4262.8</v>
      </c>
      <c r="D17" s="3">
        <v>2119.2</v>
      </c>
      <c r="E17" s="3">
        <v>2143.6</v>
      </c>
      <c r="F17" s="4">
        <v>23.9152900096</v>
      </c>
      <c r="G17" s="4">
        <v>0.7004461217223479</v>
      </c>
      <c r="H17" s="4">
        <v>0.1675137213708953</v>
      </c>
    </row>
    <row r="18" spans="1:8" ht="12.75">
      <c r="A18" s="2" t="s">
        <v>4</v>
      </c>
      <c r="C18" s="3">
        <v>117.6</v>
      </c>
      <c r="D18" s="3">
        <v>42.15</v>
      </c>
      <c r="E18" s="3">
        <v>75.45</v>
      </c>
      <c r="F18" s="4">
        <v>0.6597630911</v>
      </c>
      <c r="G18" s="4">
        <v>0.6986883576965068</v>
      </c>
      <c r="H18" s="4">
        <v>0.0046096879058942965</v>
      </c>
    </row>
    <row r="19" spans="1:8" ht="12.75">
      <c r="A19" s="2" t="s">
        <v>4</v>
      </c>
      <c r="C19" s="3">
        <v>501</v>
      </c>
      <c r="D19" s="3">
        <v>151.5</v>
      </c>
      <c r="E19" s="3">
        <v>349.5</v>
      </c>
      <c r="F19" s="4">
        <v>2.810725414</v>
      </c>
      <c r="G19" s="4">
        <v>0.6993486995890172</v>
      </c>
      <c r="H19" s="4">
        <v>0.019656771631827025</v>
      </c>
    </row>
    <row r="20" spans="1:8" ht="12.75">
      <c r="A20" s="2" t="s">
        <v>4</v>
      </c>
      <c r="C20" s="3">
        <v>347</v>
      </c>
      <c r="D20" s="3">
        <v>57</v>
      </c>
      <c r="E20" s="3">
        <v>290</v>
      </c>
      <c r="F20" s="4">
        <v>1.9467499374</v>
      </c>
      <c r="G20" s="4">
        <v>0.6978569501711133</v>
      </c>
      <c r="H20" s="4">
        <v>0.013585529740597697</v>
      </c>
    </row>
    <row r="21" spans="1:8" ht="12.75">
      <c r="A21" s="2" t="s">
        <v>4</v>
      </c>
      <c r="C21" s="3">
        <v>95.3</v>
      </c>
      <c r="D21" s="3">
        <v>79.45</v>
      </c>
      <c r="E21" s="3">
        <v>15.85</v>
      </c>
      <c r="F21" s="4">
        <v>0.534654954</v>
      </c>
      <c r="G21" s="4">
        <v>0.7006406061478456</v>
      </c>
      <c r="H21" s="4">
        <v>0.0037460097105050856</v>
      </c>
    </row>
    <row r="22" spans="1:8" ht="12.75">
      <c r="A22" s="2" t="s">
        <v>4</v>
      </c>
      <c r="C22" s="3">
        <v>95</v>
      </c>
      <c r="D22" s="3">
        <v>21</v>
      </c>
      <c r="E22" s="3">
        <v>74</v>
      </c>
      <c r="F22" s="4">
        <v>0.5329718848</v>
      </c>
      <c r="G22" s="4">
        <v>0.6983499635222583</v>
      </c>
      <c r="H22" s="4">
        <v>0.0037220089630846938</v>
      </c>
    </row>
    <row r="23" spans="1:8" ht="12.75">
      <c r="A23" s="2" t="s">
        <v>4</v>
      </c>
      <c r="C23" s="3">
        <v>3</v>
      </c>
      <c r="D23" s="3">
        <v>0</v>
      </c>
      <c r="E23" s="3">
        <v>3</v>
      </c>
      <c r="F23" s="4">
        <v>0.0168306911</v>
      </c>
      <c r="G23" s="4">
        <v>0.6976815465325532</v>
      </c>
      <c r="H23" s="4">
        <v>0.0001174246259585968</v>
      </c>
    </row>
    <row r="24" spans="1:8" ht="12.75">
      <c r="A24" s="2" t="s">
        <v>4</v>
      </c>
      <c r="C24" s="3">
        <v>33</v>
      </c>
      <c r="D24" s="3">
        <v>32.25</v>
      </c>
      <c r="E24" s="3">
        <v>0.75</v>
      </c>
      <c r="F24" s="4">
        <v>0.18513760210000002</v>
      </c>
      <c r="G24" s="4">
        <v>0.6895965110692456</v>
      </c>
      <c r="H24" s="4">
        <v>0.0012767024447588626</v>
      </c>
    </row>
    <row r="26" spans="1:6" ht="12.75">
      <c r="A26" s="5" t="s">
        <v>4</v>
      </c>
      <c r="B26" s="6" t="s">
        <v>1</v>
      </c>
      <c r="C26" s="7">
        <f>SUBTOTAL(9,C10:C24)</f>
        <v>0</v>
      </c>
      <c r="D26" s="7">
        <f>SUBTOTAL(9,D10:D24)</f>
        <v>0</v>
      </c>
      <c r="E26" s="7">
        <f>SUBTOTAL(9,E10:E24)</f>
        <v>0</v>
      </c>
      <c r="F26" s="8">
        <f>SUBTOTAL(9,F10:F24)</f>
        <v>0</v>
      </c>
    </row>
    <row r="27" spans="1:8" ht="12.75">
      <c r="A27" s="2" t="s">
        <v>5</v>
      </c>
      <c r="C27" s="3">
        <v>180</v>
      </c>
      <c r="D27" s="3">
        <v>140</v>
      </c>
      <c r="E27" s="3">
        <v>40</v>
      </c>
      <c r="F27" s="4">
        <v>1.0098414661</v>
      </c>
      <c r="G27" s="4">
        <v>-0.016215158454870204</v>
      </c>
      <c r="H27" s="4">
        <v>-0.00016374739387109934</v>
      </c>
    </row>
    <row r="29" spans="1:6" ht="12.75">
      <c r="A29" s="5" t="s">
        <v>5</v>
      </c>
      <c r="B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