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<sst xmlns="http://schemas.openxmlformats.org/spreadsheetml/2006/main" count="23" uniqueCount="4">
  <si>
    <t>20 SPOT</t>
  </si>
  <si>
    <t>Totals: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</si>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</sst>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1085</v>
      </c>
      <c r="D1" s="3">
        <v>1005</v>
      </c>
      <c r="E1" s="3">
        <v>80</v>
      </c>
      <c r="F1" s="4">
        <v>5.2460975803</v>
      </c>
      <c r="G1" s="4">
        <v>-0.4849085002036382</v>
      </c>
      <c r="H1" s="4">
        <v>-0.025438773095852078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856.26</v>
      </c>
      <c r="D4" s="3">
        <v>927.75</v>
      </c>
      <c r="E4" s="3">
        <v>-71.49</v>
      </c>
      <c r="F4" s="4">
        <v>4.1401138378</v>
      </c>
      <c r="G4" s="4">
        <v>0.75</v>
      </c>
      <c r="H4" s="4">
        <v>0.031050853783499997</v>
      </c>
    </row>
    <row r="5" spans="1:8" ht="12.75">
      <c r="A5" s="2" t="s">
        <v>2</v>
      </c>
      <c r="C5" s="3">
        <v>1387.68</v>
      </c>
      <c r="D5" s="3">
        <v>1026.67</v>
      </c>
      <c r="E5" s="3">
        <v>361.01</v>
      </c>
      <c r="F5" s="4">
        <v>6.7095895762</v>
      </c>
      <c r="G5" s="4">
        <v>0.691455696202532</v>
      </c>
      <c r="H5" s="4">
        <v>0.046393839316446216</v>
      </c>
    </row>
    <row r="6" spans="1:8" ht="12.75">
      <c r="A6" s="2" t="s">
        <v>2</v>
      </c>
      <c r="C6" s="3">
        <v>2314.8</v>
      </c>
      <c r="D6" s="3">
        <v>2283.95</v>
      </c>
      <c r="E6" s="3">
        <v>30.85</v>
      </c>
      <c r="F6" s="4">
        <v>11.1923195197</v>
      </c>
      <c r="G6" s="4">
        <v>0.693768257059396</v>
      </c>
      <c r="H6" s="4">
        <v>0.07764876005634128</v>
      </c>
    </row>
    <row r="7" spans="1:8" ht="12.75">
      <c r="A7" s="2" t="s">
        <v>2</v>
      </c>
      <c r="C7" s="3">
        <v>3682.85</v>
      </c>
      <c r="D7" s="3">
        <v>2715.9</v>
      </c>
      <c r="E7" s="3">
        <v>966.95</v>
      </c>
      <c r="F7" s="4">
        <v>17.8069958282</v>
      </c>
      <c r="G7" s="4">
        <v>0.6946692547958364</v>
      </c>
      <c r="H7" s="4">
        <v>0.12369972522128267</v>
      </c>
    </row>
    <row r="8" spans="1:8" ht="12.75">
      <c r="A8" s="2" t="s">
        <v>2</v>
      </c>
      <c r="C8" s="3">
        <v>1172.95</v>
      </c>
      <c r="D8" s="3">
        <v>655.15</v>
      </c>
      <c r="E8" s="3">
        <v>517.8</v>
      </c>
      <c r="F8" s="4">
        <v>5.6713457666</v>
      </c>
      <c r="G8" s="4">
        <v>0.6966135130692088</v>
      </c>
      <c r="H8" s="4">
        <v>0.03950736098301411</v>
      </c>
    </row>
    <row r="9" spans="1:8" ht="12.75">
      <c r="A9" s="2" t="s">
        <v>2</v>
      </c>
      <c r="C9" s="3">
        <v>2695.25</v>
      </c>
      <c r="D9" s="3">
        <v>3278.35</v>
      </c>
      <c r="E9" s="3">
        <v>-583.1</v>
      </c>
      <c r="F9" s="4">
        <v>13.031838251900002</v>
      </c>
      <c r="G9" s="4">
        <v>0.6979982043273193</v>
      </c>
      <c r="H9" s="4">
        <v>0.09096199698910272</v>
      </c>
    </row>
    <row r="10" spans="1:8" ht="12.75">
      <c r="A10" s="2" t="s">
        <v>2</v>
      </c>
      <c r="C10" s="3">
        <v>495.25</v>
      </c>
      <c r="D10" s="3">
        <v>158</v>
      </c>
      <c r="E10" s="3">
        <v>337.25</v>
      </c>
      <c r="F10" s="4">
        <v>2.3945897019</v>
      </c>
      <c r="G10" s="4">
        <v>0.6919954831347216</v>
      </c>
      <c r="H10" s="4">
        <v>0.016570452576757197</v>
      </c>
    </row>
    <row r="11" spans="1:8" ht="12.75">
      <c r="A11" s="2" t="s">
        <v>2</v>
      </c>
      <c r="C11" s="3">
        <v>5376.5</v>
      </c>
      <c r="D11" s="3">
        <v>3655.85</v>
      </c>
      <c r="E11" s="3">
        <v>1720.65</v>
      </c>
      <c r="F11" s="4">
        <v>25.9959849221</v>
      </c>
      <c r="G11" s="4">
        <v>0.7004461217223479</v>
      </c>
      <c r="H11" s="4">
        <v>0.18208786819037578</v>
      </c>
    </row>
    <row r="12" spans="1:8" ht="12.75">
      <c r="A12" s="2" t="s">
        <v>2</v>
      </c>
      <c r="C12" s="3">
        <v>238.75</v>
      </c>
      <c r="D12" s="3">
        <v>101.25</v>
      </c>
      <c r="E12" s="3">
        <v>137.5</v>
      </c>
      <c r="F12" s="4">
        <v>1.1543832233</v>
      </c>
      <c r="G12" s="4">
        <v>0.6986883576965068</v>
      </c>
      <c r="H12" s="4">
        <v>0.008065541184398768</v>
      </c>
    </row>
    <row r="13" spans="1:8" ht="12.75">
      <c r="A13" s="2" t="s">
        <v>2</v>
      </c>
      <c r="C13" s="3">
        <v>879.15</v>
      </c>
      <c r="D13" s="3">
        <v>553.05</v>
      </c>
      <c r="E13" s="3">
        <v>326.1</v>
      </c>
      <c r="F13" s="4">
        <v>4.2507895739</v>
      </c>
      <c r="G13" s="4">
        <v>0.6993486995890172</v>
      </c>
      <c r="H13" s="4">
        <v>0.02972784160733517</v>
      </c>
    </row>
    <row r="14" spans="1:8" ht="12.75">
      <c r="A14" s="2" t="s">
        <v>2</v>
      </c>
      <c r="C14" s="3">
        <v>77</v>
      </c>
      <c r="D14" s="3">
        <v>12</v>
      </c>
      <c r="E14" s="3">
        <v>65</v>
      </c>
      <c r="F14" s="4">
        <v>0.3723036992</v>
      </c>
      <c r="G14" s="4">
        <v>0.6978569501711133</v>
      </c>
      <c r="H14" s="4">
        <v>0.002598147240611356</v>
      </c>
    </row>
    <row r="15" spans="1:8" ht="12.75">
      <c r="A15" s="2" t="s">
        <v>2</v>
      </c>
      <c r="C15" s="3">
        <v>114.1</v>
      </c>
      <c r="D15" s="3">
        <v>74.4</v>
      </c>
      <c r="E15" s="3">
        <v>39.7</v>
      </c>
      <c r="F15" s="4">
        <v>0.5516863907</v>
      </c>
      <c r="G15" s="4">
        <v>0.7006406061478456</v>
      </c>
      <c r="H15" s="4">
        <v>0.0038653388718356526</v>
      </c>
    </row>
    <row r="16" spans="1:8" ht="12.75">
      <c r="A16" s="2" t="s">
        <v>2</v>
      </c>
      <c r="C16" s="3">
        <v>151</v>
      </c>
      <c r="D16" s="3">
        <v>14</v>
      </c>
      <c r="E16" s="3">
        <v>137</v>
      </c>
      <c r="F16" s="4">
        <v>0.7301020595</v>
      </c>
      <c r="G16" s="4">
        <v>0.6983499635222583</v>
      </c>
      <c r="H16" s="4">
        <v>0.005098667466193507</v>
      </c>
    </row>
    <row r="17" spans="1:8" ht="12.75">
      <c r="A17" s="2" t="s">
        <v>2</v>
      </c>
      <c r="C17" s="3">
        <v>5</v>
      </c>
      <c r="D17" s="3">
        <v>0</v>
      </c>
      <c r="E17" s="3">
        <v>5</v>
      </c>
      <c r="F17" s="4">
        <v>0.0241755648</v>
      </c>
      <c r="G17" s="4">
        <v>0.6976815465325532</v>
      </c>
      <c r="H17" s="4">
        <v>0.00016866845437961962</v>
      </c>
    </row>
    <row r="18" spans="1:8" ht="12.75">
      <c r="A18" s="2" t="s">
        <v>2</v>
      </c>
      <c r="C18" s="3">
        <v>10.5</v>
      </c>
      <c r="D18" s="3">
        <v>3.5</v>
      </c>
      <c r="E18" s="3">
        <v>7</v>
      </c>
      <c r="F18" s="4">
        <v>0.050768686199999996</v>
      </c>
      <c r="G18" s="4">
        <v>0.6895965110692456</v>
      </c>
      <c r="H18" s="4">
        <v>0.00035009908875089355</v>
      </c>
    </row>
    <row r="20" spans="1:6" ht="12.75">
      <c r="A20" s="5" t="s">
        <v>2</v>
      </c>
      <c r="B20" s="6" t="s">
        <v>1</v>
      </c>
      <c r="C20" s="7">
        <f>SUBTOTAL(9,C4:C18)</f>
        <v>0</v>
      </c>
      <c r="D20" s="7">
        <f>SUBTOTAL(9,D4:D18)</f>
        <v>0</v>
      </c>
      <c r="E20" s="7">
        <f>SUBTOTAL(9,E4:E18)</f>
        <v>0</v>
      </c>
      <c r="F20" s="8">
        <f>SUBTOTAL(9,F4:F18)</f>
        <v>0</v>
      </c>
    </row>
    <row r="21" spans="1:8" ht="12.75">
      <c r="A21" s="2" t="s">
        <v>3</v>
      </c>
      <c r="C21" s="3">
        <v>140</v>
      </c>
      <c r="D21" s="3">
        <v>70</v>
      </c>
      <c r="E21" s="3">
        <v>70</v>
      </c>
      <c r="F21" s="4">
        <v>0.6769158168</v>
      </c>
      <c r="G21" s="4">
        <v>-0.016215158454870204</v>
      </c>
      <c r="H21" s="4">
        <v>-0.0001097629723001989</v>
      </c>
    </row>
    <row r="23" spans="1:6" ht="12.75">
      <c r="A23" s="5" t="s">
        <v>3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