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<sst xmlns="http://schemas.openxmlformats.org/spreadsheetml/2006/main" count="30" uniqueCount="6">
  <si>
    <t>20 SPOT</t>
  </si>
  <si>
    <t>Totals:</t>
  </si>
  <si>
    <t>BOTTOM S</t>
  </si>
  <si>
    <t>MONEYBAL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</si>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</sst>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2765</v>
      </c>
      <c r="D1" s="3">
        <v>1215</v>
      </c>
      <c r="E1" s="3">
        <v>1550</v>
      </c>
      <c r="F1" s="4">
        <v>13.3962269635</v>
      </c>
      <c r="G1" s="4">
        <v>-0.4849085002036382</v>
      </c>
      <c r="H1" s="4">
        <v>-0.06495944325258321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25</v>
      </c>
      <c r="D4" s="3">
        <v>10</v>
      </c>
      <c r="E4" s="3">
        <v>15</v>
      </c>
      <c r="F4" s="4">
        <v>0.1211232094</v>
      </c>
      <c r="G4" s="4">
        <v>-0.016215158454870204</v>
      </c>
      <c r="H4" s="4">
        <v>-1.9640320329834247E-05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887.3</v>
      </c>
      <c r="D7" s="3">
        <v>649.53</v>
      </c>
      <c r="E7" s="3">
        <v>237.77</v>
      </c>
      <c r="F7" s="4">
        <v>4.2989049492</v>
      </c>
      <c r="G7" s="4">
        <v>0.513145082765337</v>
      </c>
      <c r="H7" s="4">
        <v>0.022059619359575507</v>
      </c>
    </row>
    <row r="8" spans="1:8" ht="12.75">
      <c r="A8" s="2" t="s">
        <v>3</v>
      </c>
      <c r="C8" s="3">
        <v>350.2</v>
      </c>
      <c r="D8" s="3">
        <v>268.4</v>
      </c>
      <c r="E8" s="3">
        <v>81.8</v>
      </c>
      <c r="F8" s="4">
        <v>1.6966939177</v>
      </c>
      <c r="G8" s="4">
        <v>0.4491742434780408</v>
      </c>
      <c r="H8" s="4">
        <v>0.007621112068966909</v>
      </c>
    </row>
    <row r="9" spans="1:8" ht="12.75">
      <c r="A9" s="2" t="s">
        <v>3</v>
      </c>
      <c r="C9" s="3">
        <v>60.35</v>
      </c>
      <c r="D9" s="3">
        <v>0</v>
      </c>
      <c r="E9" s="3">
        <v>60.35</v>
      </c>
      <c r="F9" s="4">
        <v>0.2923914275</v>
      </c>
      <c r="G9" s="4">
        <v>0.515848075974659</v>
      </c>
      <c r="H9" s="4">
        <v>0.0015082955530735897</v>
      </c>
    </row>
    <row r="11" spans="1:6" ht="12.75">
      <c r="A11" s="5" t="s">
        <v>3</v>
      </c>
      <c r="B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739.25</v>
      </c>
      <c r="D12" s="3">
        <v>1027.5</v>
      </c>
      <c r="E12" s="3">
        <v>-288.25</v>
      </c>
      <c r="F12" s="4">
        <v>3.581613303</v>
      </c>
      <c r="G12" s="4">
        <v>0.75</v>
      </c>
      <c r="H12" s="4">
        <v>0.026862099772500002</v>
      </c>
    </row>
    <row r="13" spans="1:8" ht="12.75">
      <c r="A13" s="2" t="s">
        <v>4</v>
      </c>
      <c r="C13" s="3">
        <v>828.65</v>
      </c>
      <c r="D13" s="3">
        <v>419.81</v>
      </c>
      <c r="E13" s="3">
        <v>408.84</v>
      </c>
      <c r="F13" s="4">
        <v>4.0147498999</v>
      </c>
      <c r="G13" s="4">
        <v>0.691455696202532</v>
      </c>
      <c r="H13" s="4">
        <v>0.027760216871143998</v>
      </c>
    </row>
    <row r="14" spans="1:8" ht="12.75">
      <c r="A14" s="2" t="s">
        <v>4</v>
      </c>
      <c r="C14" s="3">
        <v>2152.5</v>
      </c>
      <c r="D14" s="3">
        <v>1509.05</v>
      </c>
      <c r="E14" s="3">
        <v>643.45</v>
      </c>
      <c r="F14" s="4">
        <v>10.4287083324</v>
      </c>
      <c r="G14" s="4">
        <v>0.693768257059396</v>
      </c>
      <c r="H14" s="4">
        <v>0.07235106803149949</v>
      </c>
    </row>
    <row r="15" spans="1:8" ht="12.75">
      <c r="A15" s="2" t="s">
        <v>4</v>
      </c>
      <c r="C15" s="3">
        <v>2308.93</v>
      </c>
      <c r="D15" s="3">
        <v>1679.3</v>
      </c>
      <c r="E15" s="3">
        <v>629.63</v>
      </c>
      <c r="F15" s="4">
        <v>11.1866004784</v>
      </c>
      <c r="G15" s="4">
        <v>0.6946692547958364</v>
      </c>
      <c r="H15" s="4">
        <v>0.07770987418028878</v>
      </c>
    </row>
    <row r="16" spans="1:8" ht="12.75">
      <c r="A16" s="2" t="s">
        <v>4</v>
      </c>
      <c r="C16" s="3">
        <v>2189.36</v>
      </c>
      <c r="D16" s="3">
        <v>2192.75</v>
      </c>
      <c r="E16" s="3">
        <v>-3.39</v>
      </c>
      <c r="F16" s="4">
        <v>10.607292392300002</v>
      </c>
      <c r="G16" s="4">
        <v>0.6966135130692088</v>
      </c>
      <c r="H16" s="4">
        <v>0.07389183217552397</v>
      </c>
    </row>
    <row r="17" spans="1:8" ht="12.75">
      <c r="A17" s="2" t="s">
        <v>4</v>
      </c>
      <c r="C17" s="3">
        <v>2565.05</v>
      </c>
      <c r="D17" s="3">
        <v>1180.45</v>
      </c>
      <c r="E17" s="3">
        <v>1384.6</v>
      </c>
      <c r="F17" s="4">
        <v>12.4274835345</v>
      </c>
      <c r="G17" s="4">
        <v>0.6979982043273193</v>
      </c>
      <c r="H17" s="4">
        <v>0.08674361191388327</v>
      </c>
    </row>
    <row r="18" spans="1:8" ht="12.75">
      <c r="A18" s="2" t="s">
        <v>4</v>
      </c>
      <c r="C18" s="3">
        <v>787.75</v>
      </c>
      <c r="D18" s="3">
        <v>342.5</v>
      </c>
      <c r="E18" s="3">
        <v>445.25</v>
      </c>
      <c r="F18" s="4">
        <v>3.8165923293</v>
      </c>
      <c r="G18" s="4">
        <v>0.6919954831347216</v>
      </c>
      <c r="H18" s="4">
        <v>0.02641064652842227</v>
      </c>
    </row>
    <row r="19" spans="1:8" ht="12.75">
      <c r="A19" s="2" t="s">
        <v>4</v>
      </c>
      <c r="C19" s="3">
        <v>3140.25</v>
      </c>
      <c r="D19" s="3">
        <v>1930</v>
      </c>
      <c r="E19" s="3">
        <v>1210.25</v>
      </c>
      <c r="F19" s="4">
        <v>15.2142863372</v>
      </c>
      <c r="G19" s="4">
        <v>0.7004461217223479</v>
      </c>
      <c r="H19" s="4">
        <v>0.10656787859665046</v>
      </c>
    </row>
    <row r="20" spans="1:8" ht="12.75">
      <c r="A20" s="2" t="s">
        <v>4</v>
      </c>
      <c r="C20" s="3">
        <v>230.15</v>
      </c>
      <c r="D20" s="3">
        <v>97.3</v>
      </c>
      <c r="E20" s="3">
        <v>132.85</v>
      </c>
      <c r="F20" s="4">
        <v>1.115060266</v>
      </c>
      <c r="G20" s="4">
        <v>0.6986883576965068</v>
      </c>
      <c r="H20" s="4">
        <v>0.007790796259841699</v>
      </c>
    </row>
    <row r="21" spans="1:8" ht="12.75">
      <c r="A21" s="2" t="s">
        <v>4</v>
      </c>
      <c r="C21" s="3">
        <v>916.1</v>
      </c>
      <c r="D21" s="3">
        <v>259.08</v>
      </c>
      <c r="E21" s="3">
        <v>657.02</v>
      </c>
      <c r="F21" s="4">
        <v>4.4384388865</v>
      </c>
      <c r="G21" s="4">
        <v>0.6993486995890172</v>
      </c>
      <c r="H21" s="4">
        <v>0.03104016463479101</v>
      </c>
    </row>
    <row r="22" spans="1:8" ht="12.75">
      <c r="A22" s="2" t="s">
        <v>4</v>
      </c>
      <c r="C22" s="3">
        <v>314</v>
      </c>
      <c r="D22" s="3">
        <v>538.25</v>
      </c>
      <c r="E22" s="3">
        <v>-224.25</v>
      </c>
      <c r="F22" s="4">
        <v>1.5213075105000002</v>
      </c>
      <c r="G22" s="4">
        <v>0.6978569501711133</v>
      </c>
      <c r="H22" s="4">
        <v>0.01061655019549939</v>
      </c>
    </row>
    <row r="23" spans="1:8" ht="12.75">
      <c r="A23" s="2" t="s">
        <v>4</v>
      </c>
      <c r="C23" s="3">
        <v>163.3</v>
      </c>
      <c r="D23" s="3">
        <v>115.85</v>
      </c>
      <c r="E23" s="3">
        <v>47.45</v>
      </c>
      <c r="F23" s="4">
        <v>0.791176804</v>
      </c>
      <c r="G23" s="4">
        <v>0.7006406061478456</v>
      </c>
      <c r="H23" s="4">
        <v>0.005543305955246752</v>
      </c>
    </row>
    <row r="24" spans="1:8" ht="12.75">
      <c r="A24" s="2" t="s">
        <v>4</v>
      </c>
      <c r="C24" s="3">
        <v>115</v>
      </c>
      <c r="D24" s="3">
        <v>2</v>
      </c>
      <c r="E24" s="3">
        <v>113</v>
      </c>
      <c r="F24" s="4">
        <v>0.5571667634</v>
      </c>
      <c r="G24" s="4">
        <v>0.6983499635222583</v>
      </c>
      <c r="H24" s="4">
        <v>0.003890973888962049</v>
      </c>
    </row>
    <row r="25" spans="1:8" ht="12.75">
      <c r="A25" s="2" t="s">
        <v>4</v>
      </c>
      <c r="C25" s="3">
        <v>62</v>
      </c>
      <c r="D25" s="3">
        <v>9.4</v>
      </c>
      <c r="E25" s="3">
        <v>52.6</v>
      </c>
      <c r="F25" s="4">
        <v>0.3003855594</v>
      </c>
      <c r="G25" s="4">
        <v>0.6895965110692456</v>
      </c>
      <c r="H25" s="4">
        <v>0.002071448337378237</v>
      </c>
    </row>
    <row r="27" spans="1:6" ht="12.75">
      <c r="A27" s="5" t="s">
        <v>4</v>
      </c>
      <c r="B27" s="6" t="s">
        <v>1</v>
      </c>
      <c r="C27" s="7">
        <f>SUBTOTAL(9,C12:C25)</f>
        <v>0</v>
      </c>
      <c r="D27" s="7">
        <f>SUBTOTAL(9,D12:D25)</f>
        <v>0</v>
      </c>
      <c r="E27" s="7">
        <f>SUBTOTAL(9,E12:E25)</f>
        <v>0</v>
      </c>
      <c r="F27" s="8">
        <f>SUBTOTAL(9,F12:F25)</f>
        <v>0</v>
      </c>
    </row>
    <row r="28" spans="1:8" ht="12.75">
      <c r="A28" s="2" t="s">
        <v>5</v>
      </c>
      <c r="C28" s="3">
        <v>40</v>
      </c>
      <c r="D28" s="3">
        <v>70</v>
      </c>
      <c r="E28" s="3">
        <v>-30</v>
      </c>
      <c r="F28" s="4">
        <v>0.193797135</v>
      </c>
      <c r="G28" s="4">
        <v>-0.016215158454870204</v>
      </c>
      <c r="H28" s="4">
        <v>-3.142451252124873E-05</v>
      </c>
    </row>
    <row r="30" spans="1:6" ht="12.75">
      <c r="A30" s="5" t="s">
        <v>5</v>
      </c>
      <c r="B30" s="6" t="s">
        <v>1</v>
      </c>
      <c r="C30" s="7">
        <f>SUBTOTAL(9,C28:C28)</f>
        <v>0</v>
      </c>
      <c r="D30" s="7">
        <f>SUBTOTAL(9,D28:D28)</f>
        <v>0</v>
      </c>
      <c r="E30" s="7">
        <f>SUBTOTAL(9,E28:E28)</f>
        <v>0</v>
      </c>
      <c r="F30" s="8">
        <f>SUBTOTAL(9,F28:F28)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