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<sst xmlns="http://schemas.openxmlformats.org/spreadsheetml/2006/main" count="60" uniqueCount="12">
  <si>
    <t>20 SPOT</t>
  </si>
  <si>
    <t>Totals:</t>
  </si>
  <si>
    <t>BEST BET</t>
  </si>
  <si>
    <t>CHRISCAS</t>
  </si>
  <si>
    <t>EDGE S</t>
  </si>
  <si>
    <t>KINGO</t>
  </si>
  <si>
    <t>LUCKY C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</si>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</sst>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256</v>
      </c>
      <c r="D1" s="3">
        <v>144</v>
      </c>
      <c r="E1" s="3">
        <v>112</v>
      </c>
      <c r="F1" s="4">
        <v>2.0920228553</v>
      </c>
      <c r="G1" s="4">
        <v>-2.6123927248924135</v>
      </c>
      <c r="H1" s="4">
        <v>-0.05465185287494373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125</v>
      </c>
      <c r="D4" s="3">
        <v>50.38</v>
      </c>
      <c r="E4" s="3">
        <v>74.62</v>
      </c>
      <c r="F4" s="4">
        <v>1.0214955348</v>
      </c>
      <c r="G4" s="4">
        <v>0.672151898734178</v>
      </c>
      <c r="H4" s="4">
        <v>0.006866001632643045</v>
      </c>
    </row>
    <row r="5" spans="1:8" ht="12.75">
      <c r="A5" s="2" t="s">
        <v>2</v>
      </c>
      <c r="C5" s="3">
        <v>331.95</v>
      </c>
      <c r="D5" s="3">
        <v>0</v>
      </c>
      <c r="E5" s="3">
        <v>331.95</v>
      </c>
      <c r="F5" s="4">
        <v>2.7126835423</v>
      </c>
      <c r="G5" s="4">
        <v>0.6490262901655303</v>
      </c>
      <c r="H5" s="4">
        <v>0.017606029358520583</v>
      </c>
    </row>
    <row r="6" spans="1:8" ht="12.75">
      <c r="A6" s="2" t="s">
        <v>2</v>
      </c>
      <c r="C6" s="3">
        <v>445.85</v>
      </c>
      <c r="D6" s="3">
        <v>323.84</v>
      </c>
      <c r="E6" s="3">
        <v>122.01</v>
      </c>
      <c r="F6" s="4">
        <v>3.6434702736</v>
      </c>
      <c r="G6" s="4">
        <v>0.6861473969068895</v>
      </c>
      <c r="H6" s="4">
        <v>0.024999576439382727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2266.25</v>
      </c>
      <c r="D9" s="3">
        <v>2822.2</v>
      </c>
      <c r="E9" s="3">
        <v>-555.95</v>
      </c>
      <c r="F9" s="4">
        <v>18.5197140466</v>
      </c>
      <c r="G9" s="4">
        <v>0.7448911847646024</v>
      </c>
      <c r="H9" s="4">
        <v>0.13795171737673523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194</v>
      </c>
      <c r="D12" s="3">
        <v>88</v>
      </c>
      <c r="E12" s="3">
        <v>106</v>
      </c>
      <c r="F12" s="4">
        <v>1.5853610700000003</v>
      </c>
      <c r="G12" s="4">
        <v>0.36278570832041845</v>
      </c>
      <c r="H12" s="4">
        <v>0.0057514633872356655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1.9</v>
      </c>
      <c r="D15" s="3">
        <v>0</v>
      </c>
      <c r="E15" s="3">
        <v>1.9</v>
      </c>
      <c r="F15" s="4">
        <v>0.015526732100000001</v>
      </c>
      <c r="G15" s="4">
        <v>0.7658480759746579</v>
      </c>
      <c r="H15" s="4">
        <v>0.0001189111790495896</v>
      </c>
    </row>
    <row r="16" spans="1:8" ht="12.75">
      <c r="A16" s="2" t="s">
        <v>5</v>
      </c>
      <c r="C16" s="3">
        <v>0.4</v>
      </c>
      <c r="D16" s="3">
        <v>0</v>
      </c>
      <c r="E16" s="3">
        <v>0.4</v>
      </c>
      <c r="F16" s="4">
        <v>0.0032687857</v>
      </c>
      <c r="G16" s="4">
        <v>0.7739096346691292</v>
      </c>
      <c r="H16" s="4">
        <v>2.529744746898674E-05</v>
      </c>
    </row>
    <row r="17" spans="1:8" ht="12.75">
      <c r="A17" s="2" t="s">
        <v>5</v>
      </c>
      <c r="C17" s="3">
        <v>0.1</v>
      </c>
      <c r="D17" s="3">
        <v>0</v>
      </c>
      <c r="E17" s="3">
        <v>0.1</v>
      </c>
      <c r="F17" s="4">
        <v>0.0008171964</v>
      </c>
      <c r="G17" s="4">
        <v>0.4345660666104565</v>
      </c>
      <c r="H17" s="4">
        <v>3.5512582519622502E-06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30</v>
      </c>
      <c r="D20" s="3">
        <v>4.5</v>
      </c>
      <c r="E20" s="3">
        <v>25.5</v>
      </c>
      <c r="F20" s="4">
        <v>0.2451589283</v>
      </c>
      <c r="G20" s="4">
        <v>0.6933446300534909</v>
      </c>
      <c r="H20" s="4">
        <v>0.001699796264464738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1235</v>
      </c>
      <c r="D23" s="3">
        <v>390</v>
      </c>
      <c r="E23" s="3">
        <v>845</v>
      </c>
      <c r="F23" s="4">
        <v>10.0923758842</v>
      </c>
      <c r="G23" s="4">
        <v>0.996752488111947</v>
      </c>
      <c r="H23" s="4">
        <v>0.10059600773537362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4</v>
      </c>
      <c r="D26" s="3">
        <v>1.5</v>
      </c>
      <c r="E26" s="3">
        <v>2.5</v>
      </c>
      <c r="F26" s="4">
        <v>0.0326878571</v>
      </c>
      <c r="G26" s="4">
        <v>0.9375</v>
      </c>
      <c r="H26" s="4">
        <v>0.00030644866031250006</v>
      </c>
    </row>
    <row r="27" spans="1:8" ht="12.75">
      <c r="A27" s="2" t="s">
        <v>8</v>
      </c>
      <c r="C27" s="3">
        <v>33</v>
      </c>
      <c r="D27" s="3">
        <v>18</v>
      </c>
      <c r="E27" s="3">
        <v>15</v>
      </c>
      <c r="F27" s="4">
        <v>0.2696748211</v>
      </c>
      <c r="G27" s="4">
        <v>0.9303797468354434</v>
      </c>
      <c r="H27" s="4">
        <v>0.0025089999178291157</v>
      </c>
    </row>
    <row r="28" spans="1:8" ht="12.75">
      <c r="A28" s="2" t="s">
        <v>8</v>
      </c>
      <c r="C28" s="3">
        <v>26</v>
      </c>
      <c r="D28" s="3">
        <v>13.25</v>
      </c>
      <c r="E28" s="3">
        <v>12.75</v>
      </c>
      <c r="F28" s="4">
        <v>0.2124710712</v>
      </c>
      <c r="G28" s="4">
        <v>0.923442064264849</v>
      </c>
      <c r="H28" s="4">
        <v>0.001962047245854917</v>
      </c>
    </row>
    <row r="29" spans="1:8" ht="12.75">
      <c r="A29" s="2" t="s">
        <v>8</v>
      </c>
      <c r="C29" s="3">
        <v>105.5</v>
      </c>
      <c r="D29" s="3">
        <v>182.5</v>
      </c>
      <c r="E29" s="3">
        <v>-77</v>
      </c>
      <c r="F29" s="4">
        <v>0.8621422314</v>
      </c>
      <c r="G29" s="4">
        <v>0.8986646265127279</v>
      </c>
      <c r="H29" s="4">
        <v>0.0077477672638193084</v>
      </c>
    </row>
    <row r="30" spans="1:8" ht="12.75">
      <c r="A30" s="2" t="s">
        <v>8</v>
      </c>
      <c r="C30" s="3">
        <v>990.25</v>
      </c>
      <c r="D30" s="3">
        <v>719.75</v>
      </c>
      <c r="E30" s="3">
        <v>270.5</v>
      </c>
      <c r="F30" s="4">
        <v>8.0922876269</v>
      </c>
      <c r="G30" s="4">
        <v>0.9120610402255974</v>
      </c>
      <c r="H30" s="4">
        <v>0.07380660270795147</v>
      </c>
    </row>
    <row r="31" spans="1:8" ht="12.75">
      <c r="A31" s="2" t="s">
        <v>8</v>
      </c>
      <c r="C31" s="3">
        <v>68</v>
      </c>
      <c r="D31" s="3">
        <v>17.5</v>
      </c>
      <c r="E31" s="3">
        <v>50.5</v>
      </c>
      <c r="F31" s="4">
        <v>0.5556935709</v>
      </c>
      <c r="G31" s="4">
        <v>0.8751960065251204</v>
      </c>
      <c r="H31" s="4">
        <v>0.004863407941033639</v>
      </c>
    </row>
    <row r="32" spans="1:8" ht="12.75">
      <c r="A32" s="2" t="s">
        <v>8</v>
      </c>
      <c r="C32" s="3">
        <v>6</v>
      </c>
      <c r="D32" s="3">
        <v>0</v>
      </c>
      <c r="E32" s="3">
        <v>6</v>
      </c>
      <c r="F32" s="4">
        <v>0.04903178560000001</v>
      </c>
      <c r="G32" s="4">
        <v>0.91097603645072</v>
      </c>
      <c r="H32" s="4">
        <v>0.000446667817059895</v>
      </c>
    </row>
    <row r="33" spans="1:8" ht="12.75">
      <c r="A33" s="2" t="s">
        <v>8</v>
      </c>
      <c r="C33" s="3">
        <v>35.25</v>
      </c>
      <c r="D33" s="3">
        <v>1</v>
      </c>
      <c r="E33" s="3">
        <v>34.25</v>
      </c>
      <c r="F33" s="4">
        <v>0.2880617408</v>
      </c>
      <c r="G33" s="4">
        <v>0.8920081678101446</v>
      </c>
      <c r="H33" s="4">
        <v>0.0025695342562720874</v>
      </c>
    </row>
    <row r="34" spans="1:8" ht="12.75">
      <c r="A34" s="2" t="s">
        <v>8</v>
      </c>
      <c r="C34" s="3">
        <v>250</v>
      </c>
      <c r="D34" s="3">
        <v>75</v>
      </c>
      <c r="E34" s="3">
        <v>175</v>
      </c>
      <c r="F34" s="4">
        <v>2.0429910696</v>
      </c>
      <c r="G34" s="4">
        <v>0.9142536534112451</v>
      </c>
      <c r="H34" s="4">
        <v>0.018678120492683473</v>
      </c>
    </row>
    <row r="35" spans="1:8" ht="12.75">
      <c r="A35" s="2" t="s">
        <v>8</v>
      </c>
      <c r="C35" s="3">
        <v>4</v>
      </c>
      <c r="D35" s="3">
        <v>1</v>
      </c>
      <c r="E35" s="3">
        <v>3</v>
      </c>
      <c r="F35" s="4">
        <v>0.0326878571</v>
      </c>
      <c r="G35" s="4">
        <v>0.8906407569795288</v>
      </c>
      <c r="H35" s="4">
        <v>0.00029113137791582675</v>
      </c>
    </row>
    <row r="36" ht="12.75">
      <c r="A36" s="5" t="s">
        <v>8</v>
      </c>
    </row>
    <row r="37" spans="1:6" ht="12.75">
      <c r="A37" s="6" t="s">
        <v>1</v>
      </c>
      <c r="C37" s="7">
        <f>SUBTOTAL(9,C26:C35)</f>
        <v>0</v>
      </c>
      <c r="D37" s="7">
        <f>SUBTOTAL(9,D26:D35)</f>
        <v>0</v>
      </c>
      <c r="E37" s="7">
        <f>SUBTOTAL(9,E26:E35)</f>
        <v>0</v>
      </c>
      <c r="F37" s="8">
        <f>SUBTOTAL(9,F26:F35)</f>
        <v>0</v>
      </c>
    </row>
    <row r="38" spans="1:8" ht="12.75">
      <c r="A38" s="2" t="s">
        <v>9</v>
      </c>
      <c r="C38" s="3">
        <v>79.5</v>
      </c>
      <c r="D38" s="3">
        <v>45</v>
      </c>
      <c r="E38" s="3">
        <v>34.5</v>
      </c>
      <c r="F38" s="4">
        <v>0.6496711601</v>
      </c>
      <c r="G38" s="4">
        <v>0.75</v>
      </c>
      <c r="H38" s="4">
        <v>0.004872533700749999</v>
      </c>
    </row>
    <row r="39" spans="1:8" ht="12.75">
      <c r="A39" s="2" t="s">
        <v>9</v>
      </c>
      <c r="C39" s="3">
        <v>214.5</v>
      </c>
      <c r="D39" s="3">
        <v>102</v>
      </c>
      <c r="E39" s="3">
        <v>112.5</v>
      </c>
      <c r="F39" s="4">
        <v>1.7528863377</v>
      </c>
      <c r="G39" s="4">
        <v>0.721518987341772</v>
      </c>
      <c r="H39" s="4">
        <v>0.012647407753025317</v>
      </c>
    </row>
    <row r="40" spans="1:8" ht="12.75">
      <c r="A40" s="2" t="s">
        <v>9</v>
      </c>
      <c r="C40" s="3">
        <v>91</v>
      </c>
      <c r="D40" s="3">
        <v>51.25</v>
      </c>
      <c r="E40" s="3">
        <v>39.75</v>
      </c>
      <c r="F40" s="4">
        <v>0.7436487493</v>
      </c>
      <c r="G40" s="4">
        <v>0.7076436222005844</v>
      </c>
      <c r="H40" s="4">
        <v>0.005262382945995863</v>
      </c>
    </row>
    <row r="41" spans="1:8" ht="12.75">
      <c r="A41" s="2" t="s">
        <v>9</v>
      </c>
      <c r="C41" s="3">
        <v>368.44</v>
      </c>
      <c r="D41" s="3">
        <v>104.98</v>
      </c>
      <c r="E41" s="3">
        <v>263.46</v>
      </c>
      <c r="F41" s="4">
        <v>3.0108785188</v>
      </c>
      <c r="G41" s="4">
        <v>0.6811542887492252</v>
      </c>
      <c r="H41" s="4">
        <v>0.020508728159835347</v>
      </c>
    </row>
    <row r="42" spans="1:8" ht="12.75">
      <c r="A42" s="2" t="s">
        <v>9</v>
      </c>
      <c r="C42" s="3">
        <v>233</v>
      </c>
      <c r="D42" s="3">
        <v>872.28</v>
      </c>
      <c r="E42" s="3">
        <v>-639.28</v>
      </c>
      <c r="F42" s="4">
        <v>1.9040676769</v>
      </c>
      <c r="G42" s="4">
        <v>0.7030153390912887</v>
      </c>
      <c r="H42" s="4">
        <v>0.013385887835286157</v>
      </c>
    </row>
    <row r="43" spans="1:8" ht="12.75">
      <c r="A43" s="2" t="s">
        <v>9</v>
      </c>
      <c r="C43" s="3">
        <v>73.5</v>
      </c>
      <c r="D43" s="3">
        <v>17.25</v>
      </c>
      <c r="E43" s="3">
        <v>56.25</v>
      </c>
      <c r="F43" s="4">
        <v>0.6006393744</v>
      </c>
      <c r="G43" s="4">
        <v>0.6993847924227672</v>
      </c>
      <c r="H43" s="4">
        <v>0.004200780441856848</v>
      </c>
    </row>
    <row r="44" spans="1:8" ht="12.75">
      <c r="A44" s="2" t="s">
        <v>9</v>
      </c>
      <c r="C44" s="3">
        <v>36</v>
      </c>
      <c r="D44" s="3">
        <v>1</v>
      </c>
      <c r="E44" s="3">
        <v>35</v>
      </c>
      <c r="F44" s="4">
        <v>0.294190714</v>
      </c>
      <c r="G44" s="4">
        <v>0.6722599159308009</v>
      </c>
      <c r="H44" s="4">
        <v>0.001977726246612623</v>
      </c>
    </row>
    <row r="45" spans="1:8" ht="12.75">
      <c r="A45" s="2" t="s">
        <v>9</v>
      </c>
      <c r="C45" s="3">
        <v>43.92</v>
      </c>
      <c r="D45" s="3">
        <v>5.08</v>
      </c>
      <c r="E45" s="3">
        <v>38.84</v>
      </c>
      <c r="F45" s="4">
        <v>0.3589126711</v>
      </c>
      <c r="G45" s="4">
        <v>0.6642201929873158</v>
      </c>
      <c r="H45" s="4">
        <v>0.0023839704366363504</v>
      </c>
    </row>
    <row r="46" spans="1:8" ht="12.75">
      <c r="A46" s="2" t="s">
        <v>9</v>
      </c>
      <c r="C46" s="3">
        <v>726</v>
      </c>
      <c r="D46" s="3">
        <v>363</v>
      </c>
      <c r="E46" s="3">
        <v>363</v>
      </c>
      <c r="F46" s="4">
        <v>5.9328460663</v>
      </c>
      <c r="G46" s="4">
        <v>0.6719287860828971</v>
      </c>
      <c r="H46" s="4">
        <v>0.0398645005534565</v>
      </c>
    </row>
    <row r="47" spans="1:8" ht="12.75">
      <c r="A47" s="2" t="s">
        <v>9</v>
      </c>
      <c r="C47" s="3">
        <v>81.4</v>
      </c>
      <c r="D47" s="3">
        <v>41.15</v>
      </c>
      <c r="E47" s="3">
        <v>40.25</v>
      </c>
      <c r="F47" s="4">
        <v>0.6651978922</v>
      </c>
      <c r="G47" s="4">
        <v>0.6929554133727815</v>
      </c>
      <c r="H47" s="4">
        <v>0.004609524803641541</v>
      </c>
    </row>
    <row r="48" spans="1:8" ht="12.75">
      <c r="A48" s="2" t="s">
        <v>9</v>
      </c>
      <c r="C48" s="3">
        <v>10</v>
      </c>
      <c r="D48" s="3">
        <v>25</v>
      </c>
      <c r="E48" s="3">
        <v>-15</v>
      </c>
      <c r="F48" s="4">
        <v>0.0817196427</v>
      </c>
      <c r="G48" s="4">
        <v>0.6913893606223793</v>
      </c>
      <c r="H48" s="4">
        <v>0.000565000915166423</v>
      </c>
    </row>
    <row r="49" ht="12.75">
      <c r="A49" s="5" t="s">
        <v>9</v>
      </c>
    </row>
    <row r="50" spans="1:6" ht="12.75">
      <c r="A50" s="6" t="s">
        <v>1</v>
      </c>
      <c r="C50" s="7">
        <f>SUBTOTAL(9,C38:C48)</f>
        <v>0</v>
      </c>
      <c r="D50" s="7">
        <f>SUBTOTAL(9,D38:D48)</f>
        <v>0</v>
      </c>
      <c r="E50" s="7">
        <f>SUBTOTAL(9,E38:E48)</f>
        <v>0</v>
      </c>
      <c r="F50" s="8">
        <f>SUBTOTAL(9,F38:F48)</f>
        <v>0</v>
      </c>
    </row>
    <row r="51" spans="1:8" ht="12.75">
      <c r="A51" s="2" t="s">
        <v>10</v>
      </c>
      <c r="C51" s="3">
        <v>1410.75</v>
      </c>
      <c r="D51" s="3">
        <v>1197.8</v>
      </c>
      <c r="E51" s="3">
        <v>212.95</v>
      </c>
      <c r="F51" s="4">
        <v>11.5285986061</v>
      </c>
      <c r="G51" s="4">
        <v>0.5</v>
      </c>
      <c r="H51" s="4">
        <v>0.0576429930305</v>
      </c>
    </row>
    <row r="52" spans="1:8" ht="12.75">
      <c r="A52" s="2" t="s">
        <v>10</v>
      </c>
      <c r="C52" s="3">
        <v>2005</v>
      </c>
      <c r="D52" s="3">
        <v>1580</v>
      </c>
      <c r="E52" s="3">
        <v>425</v>
      </c>
      <c r="F52" s="4">
        <v>16.3847883788</v>
      </c>
      <c r="G52" s="4">
        <v>0.5015822784810119</v>
      </c>
      <c r="H52" s="4">
        <v>0.08218319487467712</v>
      </c>
    </row>
    <row r="53" spans="1:8" ht="12.75">
      <c r="A53" s="2" t="s">
        <v>10</v>
      </c>
      <c r="C53" s="3">
        <v>288.75</v>
      </c>
      <c r="D53" s="3">
        <v>220.6</v>
      </c>
      <c r="E53" s="3">
        <v>68.15</v>
      </c>
      <c r="F53" s="4">
        <v>2.3596546854</v>
      </c>
      <c r="G53" s="4">
        <v>0.540895813047712</v>
      </c>
      <c r="H53" s="4">
        <v>0.012763273395712758</v>
      </c>
    </row>
    <row r="54" spans="1:8" ht="12.75">
      <c r="A54" s="2" t="s">
        <v>10</v>
      </c>
      <c r="C54" s="3">
        <v>117.25</v>
      </c>
      <c r="D54" s="3">
        <v>18.45</v>
      </c>
      <c r="E54" s="3">
        <v>98.8</v>
      </c>
      <c r="F54" s="4">
        <v>0.9581628116</v>
      </c>
      <c r="G54" s="4">
        <v>0.523056057866184</v>
      </c>
      <c r="H54" s="4">
        <v>0.005011728630294751</v>
      </c>
    </row>
    <row r="55" spans="1:8" ht="12.75">
      <c r="A55" s="2" t="s">
        <v>10</v>
      </c>
      <c r="C55" s="3">
        <v>39.5</v>
      </c>
      <c r="D55" s="3">
        <v>10.9</v>
      </c>
      <c r="E55" s="3">
        <v>28.6</v>
      </c>
      <c r="F55" s="4">
        <v>0.322792589</v>
      </c>
      <c r="G55" s="4">
        <v>0.4530423848303591</v>
      </c>
      <c r="H55" s="4">
        <v>0.0014623872432612591</v>
      </c>
    </row>
    <row r="56" ht="12.75">
      <c r="A56" s="5" t="s">
        <v>10</v>
      </c>
    </row>
    <row r="57" spans="1:6" ht="12.75">
      <c r="A57" s="6" t="s">
        <v>1</v>
      </c>
      <c r="C57" s="7">
        <f>SUBTOTAL(9,C51:C55)</f>
        <v>0</v>
      </c>
      <c r="D57" s="7">
        <f>SUBTOTAL(9,D51:D55)</f>
        <v>0</v>
      </c>
      <c r="E57" s="7">
        <f>SUBTOTAL(9,E51:E55)</f>
        <v>0</v>
      </c>
      <c r="F57" s="8">
        <f>SUBTOTAL(9,F51:F55)</f>
        <v>0</v>
      </c>
    </row>
    <row r="58" spans="1:8" ht="12.75">
      <c r="A58" s="2" t="s">
        <v>11</v>
      </c>
      <c r="C58" s="3">
        <v>10</v>
      </c>
      <c r="D58" s="3">
        <v>20</v>
      </c>
      <c r="E58" s="3">
        <v>-10</v>
      </c>
      <c r="F58" s="4">
        <v>0.0817196427</v>
      </c>
      <c r="G58" s="4">
        <v>0.8005555282959158</v>
      </c>
      <c r="H58" s="4">
        <v>0.0006542111173385198</v>
      </c>
    </row>
    <row r="59" ht="12.75">
      <c r="A59" s="5" t="s">
        <v>11</v>
      </c>
    </row>
    <row r="60" spans="1:6" ht="12.75">
      <c r="A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