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<sst xmlns="http://schemas.openxmlformats.org/spreadsheetml/2006/main" count="20" uniqueCount="4">
  <si>
    <t>20 SPOT</t>
  </si>
  <si>
    <t>Totals:</t>
  </si>
  <si>
    <t>BOTTOM S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</si>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</sst>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105</v>
      </c>
      <c r="D1" s="3">
        <v>65</v>
      </c>
      <c r="E1" s="3">
        <v>40</v>
      </c>
      <c r="F1" s="4">
        <v>2.013673804</v>
      </c>
      <c r="G1" s="4">
        <v>-0.4849085002036382</v>
      </c>
      <c r="H1" s="4">
        <v>-0.009764475441969948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10</v>
      </c>
      <c r="E4" s="3">
        <v>0</v>
      </c>
      <c r="F4" s="4">
        <v>0.191778457</v>
      </c>
      <c r="G4" s="4">
        <v>-0.016215158454870204</v>
      </c>
      <c r="H4" s="4">
        <v>-3.109718068485512E-05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303</v>
      </c>
      <c r="D7" s="3">
        <v>13.5</v>
      </c>
      <c r="E7" s="3">
        <v>289.5</v>
      </c>
      <c r="F7" s="4">
        <v>5.810887263</v>
      </c>
      <c r="G7" s="4">
        <v>0.75</v>
      </c>
      <c r="H7" s="4">
        <v>0.0435816544725</v>
      </c>
    </row>
    <row r="8" spans="1:8" ht="12.75">
      <c r="A8" s="2" t="s">
        <v>3</v>
      </c>
      <c r="C8" s="3">
        <v>1885.2</v>
      </c>
      <c r="D8" s="3">
        <v>1679</v>
      </c>
      <c r="E8" s="3">
        <v>206.2</v>
      </c>
      <c r="F8" s="4">
        <v>36.154074812</v>
      </c>
      <c r="G8" s="4">
        <v>0.691455696202532</v>
      </c>
      <c r="H8" s="4">
        <v>0.24998940969689878</v>
      </c>
    </row>
    <row r="9" spans="1:8" ht="12.75">
      <c r="A9" s="2" t="s">
        <v>3</v>
      </c>
      <c r="C9" s="3">
        <v>708</v>
      </c>
      <c r="D9" s="3">
        <v>237.5</v>
      </c>
      <c r="E9" s="3">
        <v>470.5</v>
      </c>
      <c r="F9" s="4">
        <v>13.577914792</v>
      </c>
      <c r="G9" s="4">
        <v>0.693768257059396</v>
      </c>
      <c r="H9" s="4">
        <v>0.09419926279746832</v>
      </c>
    </row>
    <row r="10" spans="1:8" ht="12.75">
      <c r="A10" s="2" t="s">
        <v>3</v>
      </c>
      <c r="C10" s="3">
        <v>568</v>
      </c>
      <c r="D10" s="3">
        <v>199.2</v>
      </c>
      <c r="E10" s="3">
        <v>368.8</v>
      </c>
      <c r="F10" s="4">
        <v>10.893016387</v>
      </c>
      <c r="G10" s="4">
        <v>0.6946692547958364</v>
      </c>
      <c r="H10" s="4">
        <v>0.07567043576036124</v>
      </c>
    </row>
    <row r="11" spans="1:8" ht="12.75">
      <c r="A11" s="2" t="s">
        <v>3</v>
      </c>
      <c r="C11" s="3">
        <v>887.15</v>
      </c>
      <c r="D11" s="3">
        <v>287.85</v>
      </c>
      <c r="E11" s="3">
        <v>599.3</v>
      </c>
      <c r="F11" s="4">
        <v>17.013625859</v>
      </c>
      <c r="G11" s="4">
        <v>0.6966135130692088</v>
      </c>
      <c r="H11" s="4">
        <v>0.11851921679683125</v>
      </c>
    </row>
    <row r="12" spans="1:8" ht="12.75">
      <c r="A12" s="2" t="s">
        <v>3</v>
      </c>
      <c r="C12" s="3">
        <v>327.5</v>
      </c>
      <c r="D12" s="3">
        <v>215.2</v>
      </c>
      <c r="E12" s="3">
        <v>112.3</v>
      </c>
      <c r="F12" s="4">
        <v>6.280744483000001</v>
      </c>
      <c r="G12" s="4">
        <v>0.6979982043273193</v>
      </c>
      <c r="H12" s="4">
        <v>0.043839483709727206</v>
      </c>
    </row>
    <row r="13" spans="1:8" ht="12.75">
      <c r="A13" s="2" t="s">
        <v>3</v>
      </c>
      <c r="C13" s="3">
        <v>66.5</v>
      </c>
      <c r="D13" s="3">
        <v>40</v>
      </c>
      <c r="E13" s="3">
        <v>26.5</v>
      </c>
      <c r="F13" s="4">
        <v>1.275326742</v>
      </c>
      <c r="G13" s="4">
        <v>0.6919954831347216</v>
      </c>
      <c r="H13" s="4">
        <v>0.008825203449849207</v>
      </c>
    </row>
    <row r="14" spans="1:8" ht="12.75">
      <c r="A14" s="2" t="s">
        <v>3</v>
      </c>
      <c r="C14" s="3">
        <v>174</v>
      </c>
      <c r="D14" s="3">
        <v>67.3</v>
      </c>
      <c r="E14" s="3">
        <v>106.7</v>
      </c>
      <c r="F14" s="4">
        <v>3.3369451600000004</v>
      </c>
      <c r="G14" s="4">
        <v>0.7004461217223479</v>
      </c>
      <c r="H14" s="4">
        <v>0.023373502957221598</v>
      </c>
    </row>
    <row r="15" spans="1:8" ht="12.75">
      <c r="A15" s="2" t="s">
        <v>3</v>
      </c>
      <c r="C15" s="3">
        <v>59</v>
      </c>
      <c r="D15" s="3">
        <v>70</v>
      </c>
      <c r="E15" s="3">
        <v>-11</v>
      </c>
      <c r="F15" s="4">
        <v>1.131492899</v>
      </c>
      <c r="G15" s="4">
        <v>0.6986883576965068</v>
      </c>
      <c r="H15" s="4">
        <v>0.007905609153475693</v>
      </c>
    </row>
    <row r="16" spans="1:8" ht="12.75">
      <c r="A16" s="2" t="s">
        <v>3</v>
      </c>
      <c r="C16" s="3">
        <v>99</v>
      </c>
      <c r="D16" s="3">
        <v>35.5</v>
      </c>
      <c r="E16" s="3">
        <v>63.5</v>
      </c>
      <c r="F16" s="4">
        <v>1.898606729</v>
      </c>
      <c r="G16" s="4">
        <v>0.6993486995890172</v>
      </c>
      <c r="H16" s="4">
        <v>0.013277881469571078</v>
      </c>
    </row>
    <row r="17" spans="1:8" ht="12.75">
      <c r="A17" s="2" t="s">
        <v>3</v>
      </c>
      <c r="C17" s="3">
        <v>3</v>
      </c>
      <c r="D17" s="3">
        <v>0</v>
      </c>
      <c r="E17" s="3">
        <v>3</v>
      </c>
      <c r="F17" s="4">
        <v>0.057533536999999996</v>
      </c>
      <c r="G17" s="4">
        <v>0.6978569501711133</v>
      </c>
      <c r="H17" s="4">
        <v>0.000401501786633769</v>
      </c>
    </row>
    <row r="18" spans="1:8" ht="12.75">
      <c r="A18" s="2" t="s">
        <v>3</v>
      </c>
      <c r="C18" s="3">
        <v>19</v>
      </c>
      <c r="D18" s="3">
        <v>9</v>
      </c>
      <c r="E18" s="3">
        <v>10</v>
      </c>
      <c r="F18" s="4">
        <v>0.364379069</v>
      </c>
      <c r="G18" s="4">
        <v>0.6895965110692456</v>
      </c>
      <c r="H18" s="4">
        <v>0.0025127453468906</v>
      </c>
    </row>
    <row r="20" spans="1:6" ht="12.75">
      <c r="A20" s="5" t="s">
        <v>3</v>
      </c>
      <c r="B20" s="6" t="s">
        <v>1</v>
      </c>
      <c r="C20" s="7">
        <f>SUBTOTAL(9,C7:C18)</f>
        <v>0</v>
      </c>
      <c r="D20" s="7">
        <f>SUBTOTAL(9,D7:D18)</f>
        <v>0</v>
      </c>
      <c r="E20" s="7">
        <f>SUBTOTAL(9,E7:E18)</f>
        <v>0</v>
      </c>
      <c r="F20" s="8">
        <f>SUBTOTAL(9,F7:F18)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