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<sst xmlns="http://schemas.openxmlformats.org/spreadsheetml/2006/main" count="27" uniqueCount="5">
  <si>
    <t>20 SPOT</t>
  </si>
  <si>
    <t>Totals: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</si>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</sst>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90</v>
      </c>
      <c r="D1" s="3">
        <v>40</v>
      </c>
      <c r="E1" s="3">
        <v>50</v>
      </c>
      <c r="F1" s="4">
        <v>0.801175056</v>
      </c>
      <c r="G1" s="4">
        <v>-0.4849085002036382</v>
      </c>
      <c r="H1" s="4">
        <v>-0.0038849659480552573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</v>
      </c>
      <c r="D4" s="3">
        <v>0</v>
      </c>
      <c r="E4" s="3">
        <v>5</v>
      </c>
      <c r="F4" s="4">
        <v>0.044509725</v>
      </c>
      <c r="G4" s="4">
        <v>0.4715189873417719</v>
      </c>
      <c r="H4" s="4">
        <v>0.00020987180458860742</v>
      </c>
    </row>
    <row r="5" spans="1:8" ht="12.75">
      <c r="A5" s="2" t="s">
        <v>2</v>
      </c>
      <c r="C5" s="3">
        <v>115</v>
      </c>
      <c r="D5" s="3">
        <v>116.65</v>
      </c>
      <c r="E5" s="3">
        <v>-1.65</v>
      </c>
      <c r="F5" s="4">
        <v>1.023723683</v>
      </c>
      <c r="G5" s="4">
        <v>0.513145082765337</v>
      </c>
      <c r="H5" s="4">
        <v>0.005253187740418707</v>
      </c>
    </row>
    <row r="6" spans="1:8" ht="12.75">
      <c r="A6" s="2" t="s">
        <v>2</v>
      </c>
      <c r="C6" s="3">
        <v>35</v>
      </c>
      <c r="D6" s="3">
        <v>0</v>
      </c>
      <c r="E6" s="3">
        <v>35</v>
      </c>
      <c r="F6" s="4">
        <v>0.311568077</v>
      </c>
      <c r="G6" s="4">
        <v>0.4491742434780408</v>
      </c>
      <c r="H6" s="4">
        <v>0.0013994835527838298</v>
      </c>
    </row>
    <row r="7" spans="1:8" ht="12.75">
      <c r="A7" s="2" t="s">
        <v>2</v>
      </c>
      <c r="C7" s="3">
        <v>580</v>
      </c>
      <c r="D7" s="3">
        <v>66</v>
      </c>
      <c r="E7" s="3">
        <v>514</v>
      </c>
      <c r="F7" s="4">
        <v>5.163128143</v>
      </c>
      <c r="G7" s="4">
        <v>0.515848075974659</v>
      </c>
      <c r="H7" s="4">
        <v>0.02663389718577163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1455.25</v>
      </c>
      <c r="D10" s="3">
        <v>656.25</v>
      </c>
      <c r="E10" s="3">
        <v>799</v>
      </c>
      <c r="F10" s="4">
        <v>12.95455557</v>
      </c>
      <c r="G10" s="4">
        <v>0.75</v>
      </c>
      <c r="H10" s="4">
        <v>0.09715916677500001</v>
      </c>
    </row>
    <row r="11" spans="1:8" ht="12.75">
      <c r="A11" s="2" t="s">
        <v>3</v>
      </c>
      <c r="C11" s="3">
        <v>2507.2</v>
      </c>
      <c r="D11" s="3">
        <v>1296.05</v>
      </c>
      <c r="E11" s="3">
        <v>1211.15</v>
      </c>
      <c r="F11" s="4">
        <v>22.318956692</v>
      </c>
      <c r="G11" s="4">
        <v>0.691455696202532</v>
      </c>
      <c r="H11" s="4">
        <v>0.15432569737981022</v>
      </c>
    </row>
    <row r="12" spans="1:8" ht="12.75">
      <c r="A12" s="2" t="s">
        <v>3</v>
      </c>
      <c r="C12" s="3">
        <v>974.6</v>
      </c>
      <c r="D12" s="3">
        <v>895.3</v>
      </c>
      <c r="E12" s="3">
        <v>79.3</v>
      </c>
      <c r="F12" s="4">
        <v>8.67583567</v>
      </c>
      <c r="G12" s="4">
        <v>0.693768257059396</v>
      </c>
      <c r="H12" s="4">
        <v>0.06019019391309638</v>
      </c>
    </row>
    <row r="13" spans="1:8" ht="12.75">
      <c r="A13" s="2" t="s">
        <v>3</v>
      </c>
      <c r="C13" s="3">
        <v>1367.5</v>
      </c>
      <c r="D13" s="3">
        <v>508.25</v>
      </c>
      <c r="E13" s="3">
        <v>859.25</v>
      </c>
      <c r="F13" s="4">
        <v>12.17340989</v>
      </c>
      <c r="G13" s="4">
        <v>0.6946692547958364</v>
      </c>
      <c r="H13" s="4">
        <v>0.08456493576610566</v>
      </c>
    </row>
    <row r="14" spans="1:8" ht="12.75">
      <c r="A14" s="2" t="s">
        <v>3</v>
      </c>
      <c r="C14" s="3">
        <v>958.5</v>
      </c>
      <c r="D14" s="3">
        <v>795.2</v>
      </c>
      <c r="E14" s="3">
        <v>163.3</v>
      </c>
      <c r="F14" s="4">
        <v>8.532514354</v>
      </c>
      <c r="G14" s="4">
        <v>0.6966135130692088</v>
      </c>
      <c r="H14" s="4">
        <v>0.059438647994533904</v>
      </c>
    </row>
    <row r="15" spans="1:8" ht="12.75">
      <c r="A15" s="2" t="s">
        <v>3</v>
      </c>
      <c r="C15" s="3">
        <v>1575.8</v>
      </c>
      <c r="D15" s="3">
        <v>655.85</v>
      </c>
      <c r="E15" s="3">
        <v>919.95</v>
      </c>
      <c r="F15" s="4">
        <v>14.027685049000002</v>
      </c>
      <c r="G15" s="4">
        <v>0.6979982043273193</v>
      </c>
      <c r="H15" s="4">
        <v>0.09791298975071187</v>
      </c>
    </row>
    <row r="16" spans="1:8" ht="12.75">
      <c r="A16" s="2" t="s">
        <v>3</v>
      </c>
      <c r="C16" s="3">
        <v>252.25</v>
      </c>
      <c r="D16" s="3">
        <v>453</v>
      </c>
      <c r="E16" s="3">
        <v>-200.75</v>
      </c>
      <c r="F16" s="4">
        <v>2.245515645</v>
      </c>
      <c r="G16" s="4">
        <v>0.6919954831347216</v>
      </c>
      <c r="H16" s="4">
        <v>0.015538866836483511</v>
      </c>
    </row>
    <row r="17" spans="1:8" ht="12.75">
      <c r="A17" s="2" t="s">
        <v>3</v>
      </c>
      <c r="C17" s="3">
        <v>253.6</v>
      </c>
      <c r="D17" s="3">
        <v>110.9</v>
      </c>
      <c r="E17" s="3">
        <v>142.7</v>
      </c>
      <c r="F17" s="4">
        <v>2.257533271</v>
      </c>
      <c r="G17" s="4">
        <v>0.7004461217223479</v>
      </c>
      <c r="H17" s="4">
        <v>0.01581280424331116</v>
      </c>
    </row>
    <row r="18" spans="1:8" ht="12.75">
      <c r="A18" s="2" t="s">
        <v>3</v>
      </c>
      <c r="C18" s="3">
        <v>221</v>
      </c>
      <c r="D18" s="3">
        <v>83.25</v>
      </c>
      <c r="E18" s="3">
        <v>137.75</v>
      </c>
      <c r="F18" s="4">
        <v>1.967329861</v>
      </c>
      <c r="G18" s="4">
        <v>0.6986883576965068</v>
      </c>
      <c r="H18" s="4">
        <v>0.013745504696293868</v>
      </c>
    </row>
    <row r="19" spans="1:8" ht="12.75">
      <c r="A19" s="2" t="s">
        <v>3</v>
      </c>
      <c r="C19" s="3">
        <v>89.5</v>
      </c>
      <c r="D19" s="3">
        <v>44.3</v>
      </c>
      <c r="E19" s="3">
        <v>45.2</v>
      </c>
      <c r="F19" s="4">
        <v>0.796724084</v>
      </c>
      <c r="G19" s="4">
        <v>0.6993486995890172</v>
      </c>
      <c r="H19" s="4">
        <v>0.00557187952076651</v>
      </c>
    </row>
    <row r="20" spans="1:8" ht="12.75">
      <c r="A20" s="2" t="s">
        <v>3</v>
      </c>
      <c r="C20" s="3">
        <v>273.3</v>
      </c>
      <c r="D20" s="3">
        <v>30.5</v>
      </c>
      <c r="E20" s="3">
        <v>242.8</v>
      </c>
      <c r="F20" s="4">
        <v>2.432901588</v>
      </c>
      <c r="G20" s="4">
        <v>0.6978569501711133</v>
      </c>
      <c r="H20" s="4">
        <v>0.016978172822681378</v>
      </c>
    </row>
    <row r="21" spans="1:8" ht="12.75">
      <c r="A21" s="2" t="s">
        <v>3</v>
      </c>
      <c r="C21" s="3">
        <v>1</v>
      </c>
      <c r="D21" s="3">
        <v>0</v>
      </c>
      <c r="E21" s="3">
        <v>1</v>
      </c>
      <c r="F21" s="4">
        <v>0.008901945</v>
      </c>
      <c r="G21" s="4">
        <v>0.6983499635222583</v>
      </c>
      <c r="H21" s="4">
        <v>6.216672966027151E-05</v>
      </c>
    </row>
    <row r="22" spans="1:8" ht="12.75">
      <c r="A22" s="2" t="s">
        <v>3</v>
      </c>
      <c r="C22" s="3">
        <v>469</v>
      </c>
      <c r="D22" s="3">
        <v>241</v>
      </c>
      <c r="E22" s="3">
        <v>228</v>
      </c>
      <c r="F22" s="4">
        <v>4.17501224</v>
      </c>
      <c r="G22" s="4">
        <v>0.6895965110692456</v>
      </c>
      <c r="H22" s="4">
        <v>0.02879073874375397</v>
      </c>
    </row>
    <row r="24" spans="1:6" ht="12.75">
      <c r="A24" s="5" t="s">
        <v>3</v>
      </c>
      <c r="B24" s="6" t="s">
        <v>1</v>
      </c>
      <c r="C24" s="7">
        <f>SUBTOTAL(9,C10:C22)</f>
        <v>0</v>
      </c>
      <c r="D24" s="7">
        <f>SUBTOTAL(9,D10:D22)</f>
        <v>0</v>
      </c>
      <c r="E24" s="7">
        <f>SUBTOTAL(9,E10:E22)</f>
        <v>0</v>
      </c>
      <c r="F24" s="8">
        <f>SUBTOTAL(9,F10:F22)</f>
        <v>0</v>
      </c>
    </row>
    <row r="25" spans="1:8" ht="12.75">
      <c r="A25" s="2" t="s">
        <v>4</v>
      </c>
      <c r="C25" s="3">
        <v>10</v>
      </c>
      <c r="D25" s="3">
        <v>0</v>
      </c>
      <c r="E25" s="3">
        <v>10</v>
      </c>
      <c r="F25" s="4">
        <v>0.08901945</v>
      </c>
      <c r="G25" s="4">
        <v>-0.016215158454870204</v>
      </c>
      <c r="H25" s="4">
        <v>-1.443464487315395E-05</v>
      </c>
    </row>
    <row r="27" spans="1:6" ht="12.75">
      <c r="A27" s="5" t="s">
        <v>4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