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<sst xmlns="http://schemas.openxmlformats.org/spreadsheetml/2006/main" count="29" uniqueCount="7">
  <si>
    <t>BEST BET</t>
  </si>
  <si>
    <t>Totals:</t>
  </si>
  <si>
    <t>LASTBALL</t>
  </si>
  <si>
    <t>LEFT S</t>
  </si>
  <si>
    <t>MEGABB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</si>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</sst>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5.4</v>
      </c>
      <c r="D1" s="3">
        <v>0</v>
      </c>
      <c r="E1" s="3">
        <v>5.4</v>
      </c>
      <c r="F1" s="4">
        <v>0.232251072</v>
      </c>
      <c r="G1" s="4">
        <v>0.6906523855890931</v>
      </c>
      <c r="H1" s="4">
        <v>0.0016040475693242418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0.75</v>
      </c>
      <c r="D4" s="3">
        <v>0</v>
      </c>
      <c r="E4" s="3">
        <v>0.75</v>
      </c>
      <c r="F4" s="4">
        <v>0.032257093</v>
      </c>
      <c r="G4" s="4">
        <v>0.9375</v>
      </c>
      <c r="H4" s="4">
        <v>0.000302410246875</v>
      </c>
    </row>
    <row r="5" spans="1:8" ht="12.75">
      <c r="A5" s="2" t="s">
        <v>2</v>
      </c>
      <c r="C5" s="3">
        <v>1.75</v>
      </c>
      <c r="D5" s="3">
        <v>0</v>
      </c>
      <c r="E5" s="3">
        <v>1.75</v>
      </c>
      <c r="F5" s="4">
        <v>0.075266551</v>
      </c>
      <c r="G5" s="4">
        <v>0.9303797468354434</v>
      </c>
      <c r="H5" s="4">
        <v>0.0007002647466455698</v>
      </c>
    </row>
    <row r="6" spans="1:8" ht="12.75">
      <c r="A6" s="2" t="s">
        <v>2</v>
      </c>
      <c r="C6" s="3">
        <v>18.25</v>
      </c>
      <c r="D6" s="3">
        <v>18</v>
      </c>
      <c r="E6" s="3">
        <v>0.25</v>
      </c>
      <c r="F6" s="4">
        <v>0.784922604</v>
      </c>
      <c r="G6" s="4">
        <v>0.9303797468354431</v>
      </c>
      <c r="H6" s="4">
        <v>0.007302760935949366</v>
      </c>
    </row>
    <row r="7" spans="1:8" ht="12.75">
      <c r="A7" s="2" t="s">
        <v>2</v>
      </c>
      <c r="C7" s="3">
        <v>10</v>
      </c>
      <c r="D7" s="3">
        <v>0.5</v>
      </c>
      <c r="E7" s="3">
        <v>9.5</v>
      </c>
      <c r="F7" s="4">
        <v>0.430094577</v>
      </c>
      <c r="G7" s="4">
        <v>0.9309203454773073</v>
      </c>
      <c r="H7" s="4">
        <v>0.004003837922087564</v>
      </c>
    </row>
    <row r="8" spans="1:8" ht="12.75">
      <c r="A8" s="2" t="s">
        <v>2</v>
      </c>
      <c r="C8" s="3">
        <v>3</v>
      </c>
      <c r="D8" s="3">
        <v>0.25</v>
      </c>
      <c r="E8" s="3">
        <v>2.75</v>
      </c>
      <c r="F8" s="4">
        <v>0.129028373</v>
      </c>
      <c r="G8" s="4">
        <v>0.9306026252228786</v>
      </c>
      <c r="H8" s="4">
        <v>0.0012007414264203677</v>
      </c>
    </row>
    <row r="9" spans="1:8" ht="12.75">
      <c r="A9" s="2" t="s">
        <v>2</v>
      </c>
      <c r="C9" s="3">
        <v>4</v>
      </c>
      <c r="D9" s="3">
        <v>0</v>
      </c>
      <c r="E9" s="3">
        <v>4</v>
      </c>
      <c r="F9" s="4">
        <v>0.172037831</v>
      </c>
      <c r="G9" s="4">
        <v>0.9307401459300193</v>
      </c>
      <c r="H9" s="4">
        <v>0.00160122515930424</v>
      </c>
    </row>
    <row r="10" ht="12.75">
      <c r="A10" s="5" t="s">
        <v>2</v>
      </c>
    </row>
    <row r="11" spans="1:6" ht="12.75">
      <c r="A11" s="6" t="s">
        <v>1</v>
      </c>
      <c r="C11" s="7">
        <f>SUBTOTAL(9,C4:C9)</f>
        <v>0</v>
      </c>
      <c r="D11" s="7">
        <f>SUBTOTAL(9,D4:D9)</f>
        <v>0</v>
      </c>
      <c r="E11" s="7">
        <f>SUBTOTAL(9,E4:E9)</f>
        <v>0</v>
      </c>
      <c r="F11" s="8">
        <f>SUBTOTAL(9,F4:F9)</f>
        <v>0</v>
      </c>
    </row>
    <row r="12" spans="1:8" ht="12.75">
      <c r="A12" s="2" t="s">
        <v>3</v>
      </c>
      <c r="C12" s="3">
        <v>10</v>
      </c>
      <c r="D12" s="3">
        <v>0</v>
      </c>
      <c r="E12" s="3">
        <v>10</v>
      </c>
      <c r="F12" s="4">
        <v>0.430094577</v>
      </c>
      <c r="G12" s="4">
        <v>0.7967569683090258</v>
      </c>
      <c r="H12" s="4">
        <v>0.00342680851256673</v>
      </c>
    </row>
    <row r="13" ht="12.75">
      <c r="A13" s="5" t="s">
        <v>3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4</v>
      </c>
      <c r="C15" s="3">
        <v>1</v>
      </c>
      <c r="D15" s="3">
        <v>0</v>
      </c>
      <c r="E15" s="3">
        <v>1</v>
      </c>
      <c r="F15" s="4">
        <v>0.043009457</v>
      </c>
      <c r="G15" s="4">
        <v>0.7229605837200772</v>
      </c>
      <c r="H15" s="4">
        <v>0.00031094142138203556</v>
      </c>
    </row>
    <row r="16" ht="12.75">
      <c r="A16" s="5" t="s">
        <v>4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782.14</v>
      </c>
      <c r="D18" s="3">
        <v>774.24</v>
      </c>
      <c r="E18" s="3">
        <v>7.9</v>
      </c>
      <c r="F18" s="4">
        <v>33.639417307</v>
      </c>
      <c r="G18" s="4">
        <v>0.75</v>
      </c>
      <c r="H18" s="4">
        <v>0.25229562980250003</v>
      </c>
    </row>
    <row r="19" spans="1:8" ht="12.75">
      <c r="A19" s="2" t="s">
        <v>5</v>
      </c>
      <c r="C19" s="3">
        <v>436.1</v>
      </c>
      <c r="D19" s="3">
        <v>11.31</v>
      </c>
      <c r="E19" s="3">
        <v>424.79</v>
      </c>
      <c r="F19" s="4">
        <v>18.756424537</v>
      </c>
      <c r="G19" s="4">
        <v>0.781645569620253</v>
      </c>
      <c r="H19" s="4">
        <v>0.14660876141262658</v>
      </c>
    </row>
    <row r="20" spans="1:8" ht="12.75">
      <c r="A20" s="2" t="s">
        <v>5</v>
      </c>
      <c r="C20" s="3">
        <v>138.9</v>
      </c>
      <c r="D20" s="3">
        <v>6.22</v>
      </c>
      <c r="E20" s="3">
        <v>132.68</v>
      </c>
      <c r="F20" s="4">
        <v>5.974013685</v>
      </c>
      <c r="G20" s="4">
        <v>0.7631450827653354</v>
      </c>
      <c r="H20" s="4">
        <v>0.04559039168080572</v>
      </c>
    </row>
    <row r="21" spans="1:8" ht="12.75">
      <c r="A21" s="2" t="s">
        <v>5</v>
      </c>
      <c r="C21" s="3">
        <v>267.3</v>
      </c>
      <c r="D21" s="3">
        <v>42.19</v>
      </c>
      <c r="E21" s="3">
        <v>225.11</v>
      </c>
      <c r="F21" s="4">
        <v>11.496428064</v>
      </c>
      <c r="G21" s="4">
        <v>0.7622440850288951</v>
      </c>
      <c r="H21" s="4">
        <v>0.0876308429074419</v>
      </c>
    </row>
    <row r="22" spans="1:8" ht="12.75">
      <c r="A22" s="2" t="s">
        <v>5</v>
      </c>
      <c r="C22" s="3">
        <v>2</v>
      </c>
      <c r="D22" s="3">
        <v>1</v>
      </c>
      <c r="E22" s="3">
        <v>1</v>
      </c>
      <c r="F22" s="4">
        <v>0.086018915</v>
      </c>
      <c r="G22" s="4">
        <v>0.7130121845311699</v>
      </c>
      <c r="H22" s="4">
        <v>0.0006133253449515101</v>
      </c>
    </row>
    <row r="23" spans="1:8" ht="12.75">
      <c r="A23" s="2" t="s">
        <v>5</v>
      </c>
      <c r="C23" s="3">
        <v>0.44</v>
      </c>
      <c r="D23" s="3">
        <v>0.06</v>
      </c>
      <c r="E23" s="3">
        <v>0.38</v>
      </c>
      <c r="F23" s="4">
        <v>0.018924161</v>
      </c>
      <c r="G23" s="4">
        <v>0.7238013633488607</v>
      </c>
      <c r="H23" s="4">
        <v>0.00013697333532033338</v>
      </c>
    </row>
    <row r="24" spans="1:8" ht="12.75">
      <c r="A24" s="2" t="s">
        <v>5</v>
      </c>
      <c r="C24" s="3">
        <v>0.04</v>
      </c>
      <c r="D24" s="3">
        <v>0</v>
      </c>
      <c r="E24" s="3">
        <v>0.04</v>
      </c>
      <c r="F24" s="4">
        <v>0.0017203780000000003</v>
      </c>
      <c r="G24" s="4">
        <v>0.7413980164051605</v>
      </c>
      <c r="H24" s="4">
        <v>1.2754848366670771E-05</v>
      </c>
    </row>
    <row r="25" ht="12.75">
      <c r="A25" s="5" t="s">
        <v>5</v>
      </c>
    </row>
    <row r="26" spans="1:6" ht="12.75">
      <c r="A26" s="6" t="s">
        <v>1</v>
      </c>
      <c r="C26" s="7">
        <f>SUBTOTAL(9,C18:C24)</f>
        <v>0</v>
      </c>
      <c r="D26" s="7">
        <f>SUBTOTAL(9,D18:D24)</f>
        <v>0</v>
      </c>
      <c r="E26" s="7">
        <f>SUBTOTAL(9,E18:E24)</f>
        <v>0</v>
      </c>
      <c r="F26" s="8">
        <f>SUBTOTAL(9,F18:F24)</f>
        <v>0</v>
      </c>
    </row>
    <row r="27" spans="1:8" ht="12.75">
      <c r="A27" s="2" t="s">
        <v>6</v>
      </c>
      <c r="C27" s="3">
        <v>644</v>
      </c>
      <c r="D27" s="3">
        <v>728</v>
      </c>
      <c r="E27" s="3">
        <v>-84</v>
      </c>
      <c r="F27" s="4">
        <v>27.69809081</v>
      </c>
      <c r="G27" s="4">
        <v>0.5</v>
      </c>
      <c r="H27" s="4">
        <v>0.13849045404999996</v>
      </c>
    </row>
    <row r="28" ht="12.75">
      <c r="A28" s="5" t="s">
        <v>6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