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<sst xmlns="http://schemas.openxmlformats.org/spreadsheetml/2006/main" count="35" uniqueCount="8">
  <si>
    <t>20 SPOT</t>
  </si>
  <si>
    <t>Totals:</t>
  </si>
  <si>
    <t>EDGE S</t>
  </si>
  <si>
    <t>MONEYBAL</t>
  </si>
  <si>
    <t>PENNY</t>
  </si>
  <si>
    <t>Regular</t>
  </si>
  <si>
    <t>SPOTLITE</t>
  </si>
  <si>
    <t>SPOTSPEC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</si>
</sst>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22</v>
      </c>
      <c r="D1" s="3">
        <v>6</v>
      </c>
      <c r="E1" s="3">
        <v>16</v>
      </c>
      <c r="F1" s="4">
        <v>0.22312441100000002</v>
      </c>
      <c r="G1" s="4">
        <v>0.3876072751075844</v>
      </c>
      <c r="H1" s="4">
        <v>0.0008648464495769475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</v>
      </c>
      <c r="D4" s="3">
        <v>0</v>
      </c>
      <c r="E4" s="3">
        <v>5</v>
      </c>
      <c r="F4" s="4">
        <v>0.050710093</v>
      </c>
      <c r="G4" s="4">
        <v>-2.637214291679581</v>
      </c>
      <c r="H4" s="4">
        <v>-0.001337333819920007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</v>
      </c>
      <c r="D7" s="3">
        <v>0</v>
      </c>
      <c r="E7" s="3">
        <v>5</v>
      </c>
      <c r="F7" s="4">
        <v>0.050710093</v>
      </c>
      <c r="G7" s="4">
        <v>0.4491742434780408</v>
      </c>
      <c r="H7" s="4">
        <v>0.00022777667659976093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117.8</v>
      </c>
      <c r="D10" s="3">
        <v>15</v>
      </c>
      <c r="E10" s="3">
        <v>102.8</v>
      </c>
      <c r="F10" s="4">
        <v>1.194729801</v>
      </c>
      <c r="G10" s="4">
        <v>0.996752488111947</v>
      </c>
      <c r="H10" s="4">
        <v>0.011908499017682418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273</v>
      </c>
      <c r="D13" s="3">
        <v>706.5</v>
      </c>
      <c r="E13" s="3">
        <v>-433.5</v>
      </c>
      <c r="F13" s="4">
        <v>2.768771101</v>
      </c>
      <c r="G13" s="4">
        <v>0.75</v>
      </c>
      <c r="H13" s="4">
        <v>0.0207657832575</v>
      </c>
    </row>
    <row r="14" spans="1:8" ht="12.75">
      <c r="A14" s="2" t="s">
        <v>5</v>
      </c>
      <c r="C14" s="3">
        <v>216.5</v>
      </c>
      <c r="D14" s="3">
        <v>184.52</v>
      </c>
      <c r="E14" s="3">
        <v>31.98</v>
      </c>
      <c r="F14" s="4">
        <v>2.195747045</v>
      </c>
      <c r="G14" s="4">
        <v>0.8417721518987339</v>
      </c>
      <c r="H14" s="4">
        <v>0.018483187150949362</v>
      </c>
    </row>
    <row r="15" spans="1:8" ht="12.75">
      <c r="A15" s="2" t="s">
        <v>5</v>
      </c>
      <c r="C15" s="3">
        <v>1158.5</v>
      </c>
      <c r="D15" s="3">
        <v>1102.95</v>
      </c>
      <c r="E15" s="3">
        <v>55.55</v>
      </c>
      <c r="F15" s="4">
        <v>11.749528649000002</v>
      </c>
      <c r="G15" s="4">
        <v>0.8325219084712754</v>
      </c>
      <c r="H15" s="4">
        <v>0.0978174001450341</v>
      </c>
    </row>
    <row r="16" spans="1:8" ht="12.75">
      <c r="A16" s="2" t="s">
        <v>5</v>
      </c>
      <c r="C16" s="3">
        <v>77.75</v>
      </c>
      <c r="D16" s="3">
        <v>31.07</v>
      </c>
      <c r="E16" s="3">
        <v>46.68</v>
      </c>
      <c r="F16" s="4">
        <v>0.7885419519999999</v>
      </c>
      <c r="G16" s="4">
        <v>0.805491976378052</v>
      </c>
      <c r="H16" s="4">
        <v>0.00635164215373487</v>
      </c>
    </row>
    <row r="17" spans="1:8" ht="12.75">
      <c r="A17" s="2" t="s">
        <v>5</v>
      </c>
      <c r="C17" s="3">
        <v>235</v>
      </c>
      <c r="D17" s="3">
        <v>65.47</v>
      </c>
      <c r="E17" s="3">
        <v>169.53</v>
      </c>
      <c r="F17" s="4">
        <v>2.383374391</v>
      </c>
      <c r="G17" s="4">
        <v>0.7030153390912887</v>
      </c>
      <c r="H17" s="4">
        <v>0.016755487556703585</v>
      </c>
    </row>
    <row r="18" spans="1:8" ht="12.75">
      <c r="A18" s="2" t="s">
        <v>5</v>
      </c>
      <c r="C18" s="3">
        <v>553.75</v>
      </c>
      <c r="D18" s="3">
        <v>288.57</v>
      </c>
      <c r="E18" s="3">
        <v>265.18</v>
      </c>
      <c r="F18" s="4">
        <v>5.616142847999999</v>
      </c>
      <c r="G18" s="4">
        <v>0.6993847924227672</v>
      </c>
      <c r="H18" s="4">
        <v>0.03927844899965088</v>
      </c>
    </row>
    <row r="19" spans="1:8" ht="12.75">
      <c r="A19" s="2" t="s">
        <v>5</v>
      </c>
      <c r="C19" s="3">
        <v>113.5</v>
      </c>
      <c r="D19" s="3">
        <v>25.4</v>
      </c>
      <c r="E19" s="3">
        <v>88.1</v>
      </c>
      <c r="F19" s="4">
        <v>1.151119121</v>
      </c>
      <c r="G19" s="4">
        <v>0.6722599159308009</v>
      </c>
      <c r="H19" s="4">
        <v>0.007738512435097974</v>
      </c>
    </row>
    <row r="20" spans="1:8" ht="12.75">
      <c r="A20" s="2" t="s">
        <v>5</v>
      </c>
      <c r="C20" s="3">
        <v>163.5</v>
      </c>
      <c r="D20" s="3">
        <v>32.92</v>
      </c>
      <c r="E20" s="3">
        <v>130.58</v>
      </c>
      <c r="F20" s="4">
        <v>1.658220055</v>
      </c>
      <c r="G20" s="4">
        <v>0.6642201929873158</v>
      </c>
      <c r="H20" s="4">
        <v>0.011014232449475376</v>
      </c>
    </row>
    <row r="21" spans="1:8" ht="12.75">
      <c r="A21" s="2" t="s">
        <v>5</v>
      </c>
      <c r="C21" s="3">
        <v>56.75</v>
      </c>
      <c r="D21" s="3">
        <v>18.55</v>
      </c>
      <c r="E21" s="3">
        <v>38.2</v>
      </c>
      <c r="F21" s="4">
        <v>0.57555956</v>
      </c>
      <c r="G21" s="4">
        <v>0.6719287860828971</v>
      </c>
      <c r="H21" s="4">
        <v>0.003867350364692064</v>
      </c>
    </row>
    <row r="23" spans="1:6" ht="12.75">
      <c r="A23" s="5" t="s">
        <v>5</v>
      </c>
      <c r="B23" s="6" t="s">
        <v>1</v>
      </c>
      <c r="C23" s="7">
        <f>SUBTOTAL(9,C13:C21)</f>
        <v>0</v>
      </c>
      <c r="D23" s="7">
        <f>SUBTOTAL(9,D13:D21)</f>
        <v>0</v>
      </c>
      <c r="E23" s="7">
        <f>SUBTOTAL(9,E13:E21)</f>
        <v>0</v>
      </c>
      <c r="F23" s="8">
        <f>SUBTOTAL(9,F13:F21)</f>
        <v>0</v>
      </c>
    </row>
    <row r="24" spans="1:8" ht="12.75">
      <c r="A24" s="2" t="s">
        <v>6</v>
      </c>
      <c r="C24" s="3">
        <v>1308.52</v>
      </c>
      <c r="D24" s="3">
        <v>1036.72</v>
      </c>
      <c r="E24" s="3">
        <v>271.8</v>
      </c>
      <c r="F24" s="4">
        <v>13.271034293</v>
      </c>
      <c r="G24" s="4">
        <v>0.5</v>
      </c>
      <c r="H24" s="4">
        <v>0.066355171465</v>
      </c>
    </row>
    <row r="25" spans="1:8" ht="12.75">
      <c r="A25" s="2" t="s">
        <v>6</v>
      </c>
      <c r="C25" s="3">
        <v>1716.5</v>
      </c>
      <c r="D25" s="3">
        <v>862.5</v>
      </c>
      <c r="E25" s="3">
        <v>854</v>
      </c>
      <c r="F25" s="4">
        <v>17.408775077</v>
      </c>
      <c r="G25" s="4">
        <v>0.5015822784810119</v>
      </c>
      <c r="H25" s="4">
        <v>0.08731933068685115</v>
      </c>
    </row>
    <row r="26" spans="1:8" ht="12.75">
      <c r="A26" s="2" t="s">
        <v>6</v>
      </c>
      <c r="C26" s="3">
        <v>2869.9</v>
      </c>
      <c r="D26" s="3">
        <v>2628.2</v>
      </c>
      <c r="E26" s="3">
        <v>241.7</v>
      </c>
      <c r="F26" s="4">
        <v>29.106579431</v>
      </c>
      <c r="G26" s="4">
        <v>0.540895813047712</v>
      </c>
      <c r="H26" s="4">
        <v>0.15743626946368558</v>
      </c>
    </row>
    <row r="27" spans="1:8" ht="12.75">
      <c r="A27" s="2" t="s">
        <v>6</v>
      </c>
      <c r="C27" s="3">
        <v>176.5</v>
      </c>
      <c r="D27" s="3">
        <v>506.65</v>
      </c>
      <c r="E27" s="3">
        <v>-330.15</v>
      </c>
      <c r="F27" s="4">
        <v>1.790066298</v>
      </c>
      <c r="G27" s="4">
        <v>0.523056057866184</v>
      </c>
      <c r="H27" s="4">
        <v>0.00936305021150994</v>
      </c>
    </row>
    <row r="28" spans="1:8" ht="12.75">
      <c r="A28" s="2" t="s">
        <v>6</v>
      </c>
      <c r="C28" s="3">
        <v>411</v>
      </c>
      <c r="D28" s="3">
        <v>146.6</v>
      </c>
      <c r="E28" s="3">
        <v>264.4</v>
      </c>
      <c r="F28" s="4">
        <v>4.16836968</v>
      </c>
      <c r="G28" s="4">
        <v>0.45304238483035886</v>
      </c>
      <c r="H28" s="4">
        <v>0.018884481406817602</v>
      </c>
    </row>
    <row r="30" spans="1:6" ht="12.75">
      <c r="A30" s="5" t="s">
        <v>6</v>
      </c>
      <c r="B30" s="6" t="s">
        <v>1</v>
      </c>
      <c r="C30" s="7">
        <f>SUBTOTAL(9,C24:C28)</f>
        <v>0</v>
      </c>
      <c r="D30" s="7">
        <f>SUBTOTAL(9,D24:D28)</f>
        <v>0</v>
      </c>
      <c r="E30" s="7">
        <f>SUBTOTAL(9,E24:E28)</f>
        <v>0</v>
      </c>
      <c r="F30" s="8">
        <f>SUBTOTAL(9,F24:F28)</f>
        <v>0</v>
      </c>
    </row>
    <row r="31" spans="1:8" ht="12.75">
      <c r="A31" s="2" t="s">
        <v>7</v>
      </c>
      <c r="C31" s="3">
        <v>7.5</v>
      </c>
      <c r="D31" s="3">
        <v>2.8</v>
      </c>
      <c r="E31" s="3">
        <v>4.7</v>
      </c>
      <c r="F31" s="4">
        <v>0.07606514</v>
      </c>
      <c r="G31" s="4">
        <v>0.5</v>
      </c>
      <c r="H31" s="4">
        <v>0.0003803257</v>
      </c>
    </row>
    <row r="32" spans="1:8" ht="12.75">
      <c r="A32" s="2" t="s">
        <v>7</v>
      </c>
      <c r="C32" s="3">
        <v>157.5</v>
      </c>
      <c r="D32" s="3">
        <v>204.8</v>
      </c>
      <c r="E32" s="3">
        <v>-47.3</v>
      </c>
      <c r="F32" s="4">
        <v>1.597367943</v>
      </c>
      <c r="G32" s="4">
        <v>0.5316455696202529</v>
      </c>
      <c r="H32" s="4">
        <v>0.008492335899493669</v>
      </c>
    </row>
    <row r="33" spans="1:8" ht="12.75">
      <c r="A33" s="2" t="s">
        <v>7</v>
      </c>
      <c r="C33" s="3">
        <v>214.5</v>
      </c>
      <c r="D33" s="3">
        <v>281.6</v>
      </c>
      <c r="E33" s="3">
        <v>-67.1</v>
      </c>
      <c r="F33" s="4">
        <v>2.175463008</v>
      </c>
      <c r="G33" s="4">
        <v>0.5825649951314512</v>
      </c>
      <c r="H33" s="4">
        <v>0.012673485966641721</v>
      </c>
    </row>
    <row r="35" spans="1:6" ht="12.75">
      <c r="A35" s="5" t="s">
        <v>7</v>
      </c>
      <c r="B35" s="6" t="s">
        <v>1</v>
      </c>
      <c r="C35" s="7">
        <f>SUBTOTAL(9,C31:C33)</f>
        <v>0</v>
      </c>
      <c r="D35" s="7">
        <f>SUBTOTAL(9,D31:D33)</f>
        <v>0</v>
      </c>
      <c r="E35" s="7">
        <f>SUBTOTAL(9,E31:E33)</f>
        <v>0</v>
      </c>
      <c r="F35" s="8">
        <f>SUBTOTAL(9,F31:F33)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