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<sst xmlns="http://schemas.openxmlformats.org/spreadsheetml/2006/main" count="30" uniqueCount="6">
  <si>
    <t>20 SPOT</t>
  </si>
  <si>
    <t>Totals:</t>
  </si>
  <si>
    <t>PIX6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</si>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</sst>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17</v>
      </c>
      <c r="D1" s="3">
        <v>8</v>
      </c>
      <c r="E1" s="3">
        <v>9</v>
      </c>
      <c r="F1" s="4">
        <v>0.254653035</v>
      </c>
      <c r="G1" s="4">
        <v>0.3876072751075844</v>
      </c>
      <c r="H1" s="4">
        <v>0.0009870536899422634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50</v>
      </c>
      <c r="D4" s="3">
        <v>20</v>
      </c>
      <c r="E4" s="3">
        <v>30</v>
      </c>
      <c r="F4" s="4">
        <v>0.748979515</v>
      </c>
      <c r="G4" s="4">
        <v>0.9539574349700937</v>
      </c>
      <c r="H4" s="4">
        <v>0.007144945769745451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5</v>
      </c>
      <c r="D7" s="3">
        <v>3</v>
      </c>
      <c r="E7" s="3">
        <v>2</v>
      </c>
      <c r="F7" s="4">
        <v>0.074897951</v>
      </c>
      <c r="G7" s="4">
        <v>0.9303797468354434</v>
      </c>
      <c r="H7" s="4">
        <v>0.0006968353668987345</v>
      </c>
    </row>
    <row r="8" spans="1:8" ht="12.75">
      <c r="A8" s="2" t="s">
        <v>3</v>
      </c>
      <c r="C8" s="3">
        <v>8</v>
      </c>
      <c r="D8" s="3">
        <v>12</v>
      </c>
      <c r="E8" s="3">
        <v>-4</v>
      </c>
      <c r="F8" s="4">
        <v>0.119836722</v>
      </c>
      <c r="G8" s="4">
        <v>0.923442064264849</v>
      </c>
      <c r="H8" s="4">
        <v>0.0011066226993841285</v>
      </c>
    </row>
    <row r="9" spans="1:8" ht="12.75">
      <c r="A9" s="2" t="s">
        <v>3</v>
      </c>
      <c r="C9" s="3">
        <v>9</v>
      </c>
      <c r="D9" s="3">
        <v>0</v>
      </c>
      <c r="E9" s="3">
        <v>9</v>
      </c>
      <c r="F9" s="4">
        <v>0.134816312</v>
      </c>
      <c r="G9" s="4">
        <v>0.8751960065251204</v>
      </c>
      <c r="H9" s="4">
        <v>0.0011799069787684468</v>
      </c>
    </row>
    <row r="11" spans="1:6" ht="12.75">
      <c r="A11" s="5" t="s">
        <v>3</v>
      </c>
      <c r="B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66</v>
      </c>
      <c r="D12" s="3">
        <v>45</v>
      </c>
      <c r="E12" s="3">
        <v>21</v>
      </c>
      <c r="F12" s="4">
        <v>0.98865296</v>
      </c>
      <c r="G12" s="4">
        <v>0.75</v>
      </c>
      <c r="H12" s="4">
        <v>0.0074148972</v>
      </c>
    </row>
    <row r="13" spans="1:8" ht="12.75">
      <c r="A13" s="2" t="s">
        <v>4</v>
      </c>
      <c r="C13" s="3">
        <v>341</v>
      </c>
      <c r="D13" s="3">
        <v>583.94</v>
      </c>
      <c r="E13" s="3">
        <v>-242.94</v>
      </c>
      <c r="F13" s="4">
        <v>5.108040295</v>
      </c>
      <c r="G13" s="4">
        <v>0.8417721518987339</v>
      </c>
      <c r="H13" s="4">
        <v>0.04299806071107593</v>
      </c>
    </row>
    <row r="14" spans="1:8" ht="12.75">
      <c r="A14" s="2" t="s">
        <v>4</v>
      </c>
      <c r="C14" s="3">
        <v>923</v>
      </c>
      <c r="D14" s="3">
        <v>801.58</v>
      </c>
      <c r="E14" s="3">
        <v>121.42</v>
      </c>
      <c r="F14" s="4">
        <v>13.826161853999999</v>
      </c>
      <c r="G14" s="4">
        <v>0.8325219084712754</v>
      </c>
      <c r="H14" s="4">
        <v>0.11510582653524827</v>
      </c>
    </row>
    <row r="15" spans="1:8" ht="12.75">
      <c r="A15" s="2" t="s">
        <v>4</v>
      </c>
      <c r="C15" s="3">
        <v>847.5</v>
      </c>
      <c r="D15" s="3">
        <v>2189.42</v>
      </c>
      <c r="E15" s="3">
        <v>-1341.92</v>
      </c>
      <c r="F15" s="4">
        <v>12.695202786</v>
      </c>
      <c r="G15" s="4">
        <v>0.805491976378052</v>
      </c>
      <c r="H15" s="4">
        <v>0.10225883982615291</v>
      </c>
    </row>
    <row r="16" spans="1:8" ht="12.75">
      <c r="A16" s="2" t="s">
        <v>4</v>
      </c>
      <c r="C16" s="3">
        <v>94</v>
      </c>
      <c r="D16" s="3">
        <v>26.27</v>
      </c>
      <c r="E16" s="3">
        <v>67.73</v>
      </c>
      <c r="F16" s="4">
        <v>1.4080814879999999</v>
      </c>
      <c r="G16" s="4">
        <v>0.7030153390912887</v>
      </c>
      <c r="H16" s="4">
        <v>0.009899028847544863</v>
      </c>
    </row>
    <row r="17" spans="1:8" ht="12.75">
      <c r="A17" s="2" t="s">
        <v>4</v>
      </c>
      <c r="C17" s="3">
        <v>164.5</v>
      </c>
      <c r="D17" s="3">
        <v>38.8</v>
      </c>
      <c r="E17" s="3">
        <v>125.7</v>
      </c>
      <c r="F17" s="4">
        <v>2.464142605</v>
      </c>
      <c r="G17" s="4">
        <v>0.6993847924227672</v>
      </c>
      <c r="H17" s="4">
        <v>0.017233838642980222</v>
      </c>
    </row>
    <row r="18" spans="1:8" ht="12.75">
      <c r="A18" s="2" t="s">
        <v>4</v>
      </c>
      <c r="C18" s="3">
        <v>52</v>
      </c>
      <c r="D18" s="3">
        <v>8.27</v>
      </c>
      <c r="E18" s="3">
        <v>43.73</v>
      </c>
      <c r="F18" s="4">
        <v>0.778938696</v>
      </c>
      <c r="G18" s="4">
        <v>0.6722599159308009</v>
      </c>
      <c r="H18" s="4">
        <v>0.005236492622882077</v>
      </c>
    </row>
    <row r="19" spans="1:8" ht="12.75">
      <c r="A19" s="2" t="s">
        <v>4</v>
      </c>
      <c r="C19" s="3">
        <v>45</v>
      </c>
      <c r="D19" s="3">
        <v>21.7</v>
      </c>
      <c r="E19" s="3">
        <v>23.3</v>
      </c>
      <c r="F19" s="4">
        <v>0.674081563</v>
      </c>
      <c r="G19" s="4">
        <v>0.6642201929873158</v>
      </c>
      <c r="H19" s="4">
        <v>0.004477385858650516</v>
      </c>
    </row>
    <row r="20" spans="1:8" ht="12.75">
      <c r="A20" s="2" t="s">
        <v>4</v>
      </c>
      <c r="C20" s="3">
        <v>48</v>
      </c>
      <c r="D20" s="3">
        <v>0</v>
      </c>
      <c r="E20" s="3">
        <v>48</v>
      </c>
      <c r="F20" s="4">
        <v>0.719020334</v>
      </c>
      <c r="G20" s="4">
        <v>0.6521937442346661</v>
      </c>
      <c r="H20" s="4">
        <v>0.004689405638123202</v>
      </c>
    </row>
    <row r="21" spans="1:8" ht="12.75">
      <c r="A21" s="2" t="s">
        <v>4</v>
      </c>
      <c r="C21" s="3">
        <v>22.5</v>
      </c>
      <c r="D21" s="3">
        <v>5.22</v>
      </c>
      <c r="E21" s="3">
        <v>17.28</v>
      </c>
      <c r="F21" s="4">
        <v>0.337040781</v>
      </c>
      <c r="G21" s="4">
        <v>0.6719287860828971</v>
      </c>
      <c r="H21" s="4">
        <v>0.002264674028377616</v>
      </c>
    </row>
    <row r="23" spans="1:6" ht="12.75">
      <c r="A23" s="5" t="s">
        <v>4</v>
      </c>
      <c r="B23" s="6" t="s">
        <v>1</v>
      </c>
      <c r="C23" s="7">
        <f>SUBTOTAL(9,C12:C21)</f>
        <v>0</v>
      </c>
      <c r="D23" s="7">
        <f>SUBTOTAL(9,D12:D21)</f>
        <v>0</v>
      </c>
      <c r="E23" s="7">
        <f>SUBTOTAL(9,E12:E21)</f>
        <v>0</v>
      </c>
      <c r="F23" s="8">
        <f>SUBTOTAL(9,F12:F21)</f>
        <v>0</v>
      </c>
    </row>
    <row r="24" spans="1:8" ht="12.75">
      <c r="A24" s="2" t="s">
        <v>5</v>
      </c>
      <c r="C24" s="3">
        <v>895.25</v>
      </c>
      <c r="D24" s="3">
        <v>634.4</v>
      </c>
      <c r="E24" s="3">
        <v>260.85</v>
      </c>
      <c r="F24" s="4">
        <v>13.410478223</v>
      </c>
      <c r="G24" s="4">
        <v>0.5</v>
      </c>
      <c r="H24" s="4">
        <v>0.06705239111500001</v>
      </c>
    </row>
    <row r="25" spans="1:8" ht="12.75">
      <c r="A25" s="2" t="s">
        <v>5</v>
      </c>
      <c r="C25" s="3">
        <v>1690</v>
      </c>
      <c r="D25" s="3">
        <v>1162.8</v>
      </c>
      <c r="E25" s="3">
        <v>527.2</v>
      </c>
      <c r="F25" s="4">
        <v>25.31550762</v>
      </c>
      <c r="G25" s="4">
        <v>0.5015822784810119</v>
      </c>
      <c r="H25" s="4">
        <v>0.12697809992943024</v>
      </c>
    </row>
    <row r="26" spans="1:8" ht="12.75">
      <c r="A26" s="2" t="s">
        <v>5</v>
      </c>
      <c r="C26" s="3">
        <v>1222</v>
      </c>
      <c r="D26" s="3">
        <v>1120.8</v>
      </c>
      <c r="E26" s="3">
        <v>101.2</v>
      </c>
      <c r="F26" s="4">
        <v>18.305059356</v>
      </c>
      <c r="G26" s="4">
        <v>0.540895813047712</v>
      </c>
      <c r="H26" s="4">
        <v>0.09901129963250246</v>
      </c>
    </row>
    <row r="27" spans="1:8" ht="12.75">
      <c r="A27" s="2" t="s">
        <v>5</v>
      </c>
      <c r="C27" s="3">
        <v>67.5</v>
      </c>
      <c r="D27" s="3">
        <v>9.8</v>
      </c>
      <c r="E27" s="3">
        <v>57.7</v>
      </c>
      <c r="F27" s="4">
        <v>1.011122345</v>
      </c>
      <c r="G27" s="4">
        <v>0.523056057866184</v>
      </c>
      <c r="H27" s="4">
        <v>0.0052887366779611165</v>
      </c>
    </row>
    <row r="28" spans="1:8" ht="12.75">
      <c r="A28" s="2" t="s">
        <v>5</v>
      </c>
      <c r="C28" s="3">
        <v>108.5</v>
      </c>
      <c r="D28" s="3">
        <v>15.1</v>
      </c>
      <c r="E28" s="3">
        <v>93.4</v>
      </c>
      <c r="F28" s="4">
        <v>1.625285548</v>
      </c>
      <c r="G28" s="4">
        <v>0.45304238483035886</v>
      </c>
      <c r="H28" s="4">
        <v>0.007363232406962369</v>
      </c>
    </row>
    <row r="30" spans="1:6" ht="12.75">
      <c r="A30" s="5" t="s">
        <v>5</v>
      </c>
      <c r="B30" s="6" t="s">
        <v>1</v>
      </c>
      <c r="C30" s="7">
        <f>SUBTOTAL(9,C24:C28)</f>
        <v>0</v>
      </c>
      <c r="D30" s="7">
        <f>SUBTOTAL(9,D24:D28)</f>
        <v>0</v>
      </c>
      <c r="E30" s="7">
        <f>SUBTOTAL(9,E24:E28)</f>
        <v>0</v>
      </c>
      <c r="F30" s="8">
        <f>SUBTOTAL(9,F24:F28)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